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ab\مسح الاستثمار المباشر\مسح 2020\المرحلة 2 التحضرية\محتويات السي دي\"/>
    </mc:Choice>
  </mc:AlternateContent>
  <bookViews>
    <workbookView xWindow="-120" yWindow="-120" windowWidth="20730" windowHeight="11160"/>
  </bookViews>
  <sheets>
    <sheet name="Cover" sheetId="1" r:id="rId1"/>
    <sheet name="Cover Letter" sheetId="14" r:id="rId2"/>
    <sheet name="Section 1" sheetId="2" r:id="rId3"/>
    <sheet name="Section 2" sheetId="5" r:id="rId4"/>
    <sheet name="Section 3" sheetId="10" r:id="rId5"/>
    <sheet name="Section 4" sheetId="13" r:id="rId6"/>
    <sheet name="Section 5" sheetId="15" r:id="rId7"/>
    <sheet name="Section 6" sheetId="12" r:id="rId8"/>
  </sheets>
  <externalReferences>
    <externalReference r:id="rId9"/>
    <externalReference r:id="rId10"/>
    <externalReference r:id="rId11"/>
  </externalReferences>
  <definedNames>
    <definedName name="_ftn1" localSheetId="1">'Cover Letter'!#REF!</definedName>
    <definedName name="_ftnref1" localSheetId="1">'Cover Letter'!#REF!</definedName>
    <definedName name="activity" localSheetId="1">#REF!</definedName>
    <definedName name="activity" localSheetId="2">#REF!</definedName>
    <definedName name="activity" localSheetId="4">#REF!</definedName>
    <definedName name="activity" localSheetId="5">#REF!</definedName>
    <definedName name="activity" localSheetId="6">#REF!</definedName>
    <definedName name="activity" localSheetId="7">#REF!</definedName>
    <definedName name="activity">#REF!</definedName>
    <definedName name="City" localSheetId="1">#REF!</definedName>
    <definedName name="City" localSheetId="2">#REF!</definedName>
    <definedName name="City" localSheetId="4">#REF!</definedName>
    <definedName name="City" localSheetId="5">#REF!</definedName>
    <definedName name="City" localSheetId="6">#REF!</definedName>
    <definedName name="City" localSheetId="7">#REF!</definedName>
    <definedName name="City">#REF!</definedName>
    <definedName name="d">#REF!</definedName>
    <definedName name="DataRangeR05" localSheetId="1">#REF!</definedName>
    <definedName name="DataRangeR05" localSheetId="2">#REF!</definedName>
    <definedName name="DataRangeR05" localSheetId="4">#REF!</definedName>
    <definedName name="DataRangeR05" localSheetId="5">#REF!</definedName>
    <definedName name="DataRangeR05" localSheetId="6">#REF!</definedName>
    <definedName name="DataRangeR05" localSheetId="7">#REF!</definedName>
    <definedName name="DataRangeR05">#REF!</definedName>
    <definedName name="DI" localSheetId="1">#REF!</definedName>
    <definedName name="DI" localSheetId="2">#REF!</definedName>
    <definedName name="DI" localSheetId="4">#REF!</definedName>
    <definedName name="DI" localSheetId="5">#REF!</definedName>
    <definedName name="DI" localSheetId="6">#REF!</definedName>
    <definedName name="DI" localSheetId="7">#REF!</definedName>
    <definedName name="DI">#REF!</definedName>
    <definedName name="DIE" localSheetId="1">#REF!</definedName>
    <definedName name="DIE" localSheetId="2">#REF!</definedName>
    <definedName name="DIE" localSheetId="4">#REF!</definedName>
    <definedName name="DIE" localSheetId="5">#REF!</definedName>
    <definedName name="DIE" localSheetId="6">#REF!</definedName>
    <definedName name="DIE" localSheetId="7">#REF!</definedName>
    <definedName name="DIE">#REF!</definedName>
    <definedName name="DirectInvestment" localSheetId="1">#REF!</definedName>
    <definedName name="DirectInvestment" localSheetId="2">#REF!</definedName>
    <definedName name="DirectInvestment" localSheetId="4">#REF!</definedName>
    <definedName name="DirectInvestment" localSheetId="5">#REF!</definedName>
    <definedName name="DirectInvestment" localSheetId="6">#REF!</definedName>
    <definedName name="DirectInvestment" localSheetId="7">#REF!</definedName>
    <definedName name="DirectInvestment">#REF!</definedName>
    <definedName name="Expoert22" localSheetId="1">#REF!</definedName>
    <definedName name="Expoert22" localSheetId="2">#REF!</definedName>
    <definedName name="Expoert22" localSheetId="4">#REF!</definedName>
    <definedName name="Expoert22" localSheetId="5">#REF!</definedName>
    <definedName name="Expoert22" localSheetId="6">#REF!</definedName>
    <definedName name="Expoert22" localSheetId="7">#REF!</definedName>
    <definedName name="Expoert22">#REF!</definedName>
    <definedName name="ExportSet1" localSheetId="1">#REF!</definedName>
    <definedName name="ExportSet1" localSheetId="2">#REF!</definedName>
    <definedName name="ExportSet1" localSheetId="4">#REF!</definedName>
    <definedName name="ExportSet1" localSheetId="5">#REF!</definedName>
    <definedName name="ExportSet1" localSheetId="6">#REF!</definedName>
    <definedName name="ExportSet1" localSheetId="7">#REF!</definedName>
    <definedName name="ExportSet1">#REF!</definedName>
    <definedName name="ExportSet2" localSheetId="1">#REF!</definedName>
    <definedName name="ExportSet2" localSheetId="2">#REF!</definedName>
    <definedName name="ExportSet2" localSheetId="4">#REF!</definedName>
    <definedName name="ExportSet2" localSheetId="5">#REF!</definedName>
    <definedName name="ExportSet2" localSheetId="6">#REF!</definedName>
    <definedName name="ExportSet2" localSheetId="7">#REF!</definedName>
    <definedName name="ExportSet2">#REF!</definedName>
    <definedName name="ExportSet2Sub1" localSheetId="1">#REF!</definedName>
    <definedName name="ExportSet2Sub1" localSheetId="2">#REF!</definedName>
    <definedName name="ExportSet2Sub1" localSheetId="4">#REF!</definedName>
    <definedName name="ExportSet2Sub1" localSheetId="5">#REF!</definedName>
    <definedName name="ExportSet2Sub1" localSheetId="6">#REF!</definedName>
    <definedName name="ExportSet2Sub1" localSheetId="7">#REF!</definedName>
    <definedName name="ExportSet2Sub1">#REF!</definedName>
    <definedName name="ExportSet2Sub2" localSheetId="1">#REF!</definedName>
    <definedName name="ExportSet2Sub2" localSheetId="2">#REF!</definedName>
    <definedName name="ExportSet2Sub2" localSheetId="4">#REF!</definedName>
    <definedName name="ExportSet2Sub2" localSheetId="5">#REF!</definedName>
    <definedName name="ExportSet2Sub2" localSheetId="6">#REF!</definedName>
    <definedName name="ExportSet2Sub2" localSheetId="7">#REF!</definedName>
    <definedName name="ExportSet2Sub2">#REF!</definedName>
    <definedName name="FDI_Investor_Category" localSheetId="1">#REF!</definedName>
    <definedName name="FDI_Investor_Category">'[1]Annex 3'!$C$4:$C$21</definedName>
    <definedName name="FE" localSheetId="1">#REF!</definedName>
    <definedName name="FE" localSheetId="2">#REF!</definedName>
    <definedName name="FE" localSheetId="4">#REF!</definedName>
    <definedName name="FE" localSheetId="5">#REF!</definedName>
    <definedName name="FE" localSheetId="6">#REF!</definedName>
    <definedName name="FE" localSheetId="7">#REF!</definedName>
    <definedName name="FE">#REF!</definedName>
    <definedName name="gg">#REF!</definedName>
    <definedName name="hok">#REF!</definedName>
    <definedName name="Investment" localSheetId="1">#REF!</definedName>
    <definedName name="Investment" localSheetId="2">#REF!</definedName>
    <definedName name="Investment" localSheetId="4">#REF!</definedName>
    <definedName name="Investment" localSheetId="5">#REF!</definedName>
    <definedName name="Investment" localSheetId="6">#REF!</definedName>
    <definedName name="Investment" localSheetId="7">#REF!</definedName>
    <definedName name="Investment">#REF!</definedName>
    <definedName name="Investments" localSheetId="1">#REF!</definedName>
    <definedName name="Investments" localSheetId="2">#REF!</definedName>
    <definedName name="Investments" localSheetId="4">#REF!</definedName>
    <definedName name="Investments" localSheetId="5">#REF!</definedName>
    <definedName name="Investments" localSheetId="6">#REF!</definedName>
    <definedName name="Investments" localSheetId="7">#REF!</definedName>
    <definedName name="Investments">#REF!</definedName>
    <definedName name="ISIC_Rev.4." localSheetId="1">#REF!</definedName>
    <definedName name="ISIC_Rev.4.">'[1]Annex 1'!$C$5:$C$50</definedName>
    <definedName name="ISIC44DtoSector" localSheetId="1">#REF!</definedName>
    <definedName name="ISIC44DtoSector" localSheetId="2">#REF!</definedName>
    <definedName name="ISIC44DtoSector" localSheetId="4">#REF!</definedName>
    <definedName name="ISIC44DtoSector" localSheetId="5">#REF!</definedName>
    <definedName name="ISIC44DtoSector" localSheetId="6">#REF!</definedName>
    <definedName name="ISIC44DtoSector" localSheetId="7">#REF!</definedName>
    <definedName name="ISIC44DtoSector">#REF!</definedName>
    <definedName name="ISIC4SectionList" localSheetId="1">#REF!</definedName>
    <definedName name="ISIC4SectionList" localSheetId="2">#REF!</definedName>
    <definedName name="ISIC4SectionList" localSheetId="4">#REF!</definedName>
    <definedName name="ISIC4SectionList" localSheetId="5">#REF!</definedName>
    <definedName name="ISIC4SectionList" localSheetId="6">#REF!</definedName>
    <definedName name="ISIC4SectionList" localSheetId="7">#REF!</definedName>
    <definedName name="ISIC4SectionList">#REF!</definedName>
    <definedName name="ISIC4UnitConversion" localSheetId="1">#REF!</definedName>
    <definedName name="ISIC4UnitConversion" localSheetId="2">#REF!</definedName>
    <definedName name="ISIC4UnitConversion" localSheetId="4">#REF!</definedName>
    <definedName name="ISIC4UnitConversion" localSheetId="5">#REF!</definedName>
    <definedName name="ISIC4UnitConversion" localSheetId="6">#REF!</definedName>
    <definedName name="ISIC4UnitConversion" localSheetId="7">#REF!</definedName>
    <definedName name="ISIC4UnitConversion">#REF!</definedName>
    <definedName name="ISIC4UnitConversionC2010" localSheetId="1">#REF!</definedName>
    <definedName name="ISIC4UnitConversionC2010" localSheetId="2">#REF!</definedName>
    <definedName name="ISIC4UnitConversionC2010" localSheetId="4">#REF!</definedName>
    <definedName name="ISIC4UnitConversionC2010" localSheetId="5">#REF!</definedName>
    <definedName name="ISIC4UnitConversionC2010" localSheetId="6">#REF!</definedName>
    <definedName name="ISIC4UnitConversionC2010" localSheetId="7">#REF!</definedName>
    <definedName name="ISIC4UnitConversionC2010">#REF!</definedName>
    <definedName name="ISO_English_short_name" localSheetId="1">'[2]GCC Country List &amp; Codes'!$E$2:$E$254</definedName>
    <definedName name="ISO_English_short_name">'[3]GCC Country List &amp; Codes'!$E$2:$E$254</definedName>
    <definedName name="lg" localSheetId="1">#REF!</definedName>
    <definedName name="lg" localSheetId="2">#REF!</definedName>
    <definedName name="lg" localSheetId="4">#REF!</definedName>
    <definedName name="lg" localSheetId="5">#REF!</definedName>
    <definedName name="lg" localSheetId="6">#REF!</definedName>
    <definedName name="lg" localSheetId="7">#REF!</definedName>
    <definedName name="lg">#REF!</definedName>
    <definedName name="LGST208" localSheetId="1">#REF!</definedName>
    <definedName name="LGST208" localSheetId="2">#REF!</definedName>
    <definedName name="LGST208" localSheetId="4">#REF!</definedName>
    <definedName name="LGST208" localSheetId="5">#REF!</definedName>
    <definedName name="LGST208" localSheetId="6">#REF!</definedName>
    <definedName name="LGST208" localSheetId="7">#REF!</definedName>
    <definedName name="LGST208">#REF!</definedName>
    <definedName name="MainActivity" localSheetId="1">#REF!</definedName>
    <definedName name="MainActivity" localSheetId="2">#REF!</definedName>
    <definedName name="MainActivity" localSheetId="4">#REF!</definedName>
    <definedName name="MainActivity" localSheetId="5">#REF!</definedName>
    <definedName name="MainActivity" localSheetId="6">#REF!</definedName>
    <definedName name="MainActivity" localSheetId="7">#REF!</definedName>
    <definedName name="MainActivity">#REF!</definedName>
    <definedName name="MAP31to4" localSheetId="1">#REF!</definedName>
    <definedName name="MAP31to4" localSheetId="2">#REF!</definedName>
    <definedName name="MAP31to4" localSheetId="4">#REF!</definedName>
    <definedName name="MAP31to4" localSheetId="5">#REF!</definedName>
    <definedName name="MAP31to4" localSheetId="6">#REF!</definedName>
    <definedName name="MAP31to4" localSheetId="7">#REF!</definedName>
    <definedName name="MAP31to4">#REF!</definedName>
    <definedName name="NONRES" localSheetId="1">#REF!</definedName>
    <definedName name="NONRES" localSheetId="2">#REF!</definedName>
    <definedName name="NONRES" localSheetId="4">#REF!</definedName>
    <definedName name="NONRES" localSheetId="5">#REF!</definedName>
    <definedName name="NONRES" localSheetId="6">#REF!</definedName>
    <definedName name="NONRES" localSheetId="7">#REF!</definedName>
    <definedName name="NONRES">#REF!</definedName>
    <definedName name="OI" localSheetId="1">#REF!</definedName>
    <definedName name="OI" localSheetId="2">#REF!</definedName>
    <definedName name="OI" localSheetId="4">#REF!</definedName>
    <definedName name="OI" localSheetId="5">#REF!</definedName>
    <definedName name="OI" localSheetId="6">#REF!</definedName>
    <definedName name="OI" localSheetId="7">#REF!</definedName>
    <definedName name="OI">#REF!</definedName>
    <definedName name="OI?" localSheetId="1">#REF!</definedName>
    <definedName name="OI?" localSheetId="2">#REF!</definedName>
    <definedName name="OI?" localSheetId="4">#REF!</definedName>
    <definedName name="OI?" localSheetId="5">#REF!</definedName>
    <definedName name="OI?" localSheetId="6">#REF!</definedName>
    <definedName name="OI?" localSheetId="7">#REF!</definedName>
    <definedName name="OI?">#REF!</definedName>
    <definedName name="PI" localSheetId="1">#REF!</definedName>
    <definedName name="PI" localSheetId="2">#REF!</definedName>
    <definedName name="PI" localSheetId="4">#REF!</definedName>
    <definedName name="PI" localSheetId="5">#REF!</definedName>
    <definedName name="PI" localSheetId="6">#REF!</definedName>
    <definedName name="PI" localSheetId="7">#REF!</definedName>
    <definedName name="PI">#REF!</definedName>
    <definedName name="ppp" localSheetId="1">#REF!</definedName>
    <definedName name="ppp" localSheetId="2">#REF!</definedName>
    <definedName name="ppp" localSheetId="4">#REF!</definedName>
    <definedName name="ppp" localSheetId="5">#REF!</definedName>
    <definedName name="ppp" localSheetId="6">#REF!</definedName>
    <definedName name="ppp" localSheetId="7">#REF!</definedName>
    <definedName name="ppp">#REF!</definedName>
    <definedName name="_xlnm.Print_Area" localSheetId="0">Cover!$B$1:$F$25</definedName>
    <definedName name="_xlnm.Print_Area" localSheetId="1">'Cover Letter'!$B$3:$B$28</definedName>
    <definedName name="_xlnm.Print_Area" localSheetId="2">'Section 1'!$B$2:$F$61</definedName>
    <definedName name="_xlnm.Print_Area" localSheetId="3">'Section 2'!$B$2:$F$89</definedName>
    <definedName name="_xlnm.Print_Area" localSheetId="4">'Section 3'!$B$2:$Q$84</definedName>
    <definedName name="_xlnm.Print_Area" localSheetId="5">'Section 4'!$B$2:$I$27</definedName>
    <definedName name="_xlnm.Print_Area" localSheetId="6">'Section 5'!$B$2:$F$34</definedName>
    <definedName name="_xlnm.Print_Area" localSheetId="7">'Section 6'!$B$2:$G$91</definedName>
    <definedName name="_xlnm.Print_Titles" localSheetId="1">'Cover Letter'!$3:$3</definedName>
    <definedName name="Range" localSheetId="1">#REF!</definedName>
    <definedName name="Range" localSheetId="2">#REF!</definedName>
    <definedName name="Range" localSheetId="4">#REF!</definedName>
    <definedName name="Range" localSheetId="5">#REF!</definedName>
    <definedName name="Range" localSheetId="6">#REF!</definedName>
    <definedName name="Range" localSheetId="7">#REF!</definedName>
    <definedName name="Range">#REF!</definedName>
    <definedName name="Range1C" localSheetId="1">#REF!</definedName>
    <definedName name="Range1C" localSheetId="2">#REF!</definedName>
    <definedName name="Range1C" localSheetId="4">#REF!</definedName>
    <definedName name="Range1C" localSheetId="5">#REF!</definedName>
    <definedName name="Range1C" localSheetId="6">#REF!</definedName>
    <definedName name="Range1C" localSheetId="7">#REF!</definedName>
    <definedName name="Range1C">#REF!</definedName>
    <definedName name="RangeA2_F2" localSheetId="1">#REF!</definedName>
    <definedName name="RangeA2_F2" localSheetId="2">#REF!</definedName>
    <definedName name="RangeA2_F2" localSheetId="4">#REF!</definedName>
    <definedName name="RangeA2_F2" localSheetId="5">#REF!</definedName>
    <definedName name="RangeA2_F2" localSheetId="6">#REF!</definedName>
    <definedName name="RangeA2_F2" localSheetId="7">#REF!</definedName>
    <definedName name="RangeA2_F2">#REF!</definedName>
    <definedName name="REGSTRIsmailSortRange" localSheetId="1">#REF!</definedName>
    <definedName name="REGSTRIsmailSortRange" localSheetId="2">#REF!</definedName>
    <definedName name="REGSTRIsmailSortRange" localSheetId="4">#REF!</definedName>
    <definedName name="REGSTRIsmailSortRange" localSheetId="5">#REF!</definedName>
    <definedName name="REGSTRIsmailSortRange" localSheetId="6">#REF!</definedName>
    <definedName name="REGSTRIsmailSortRange" localSheetId="7">#REF!</definedName>
    <definedName name="REGSTRIsmailSortRange">#REF!</definedName>
    <definedName name="RES" localSheetId="1">#REF!</definedName>
    <definedName name="RES" localSheetId="2">#REF!</definedName>
    <definedName name="RES" localSheetId="4">#REF!</definedName>
    <definedName name="RES" localSheetId="5">#REF!</definedName>
    <definedName name="RES" localSheetId="6">#REF!</definedName>
    <definedName name="RES" localSheetId="7">#REF!</definedName>
    <definedName name="RES">#REF!</definedName>
    <definedName name="Sector" localSheetId="1">#REF!</definedName>
    <definedName name="Sector">'[1]Annex 3'!$C$4:$C$21</definedName>
    <definedName name="SortDataR09" localSheetId="1">#REF!</definedName>
    <definedName name="SortDataR09" localSheetId="2">#REF!</definedName>
    <definedName name="SortDataR09" localSheetId="4">#REF!</definedName>
    <definedName name="SortDataR09" localSheetId="5">#REF!</definedName>
    <definedName name="SortDataR09" localSheetId="6">#REF!</definedName>
    <definedName name="SortDataR09" localSheetId="7">#REF!</definedName>
    <definedName name="SortDataR09">#REF!</definedName>
    <definedName name="SortIsmailRange" localSheetId="1">#REF!</definedName>
    <definedName name="SortIsmailRange" localSheetId="2">#REF!</definedName>
    <definedName name="SortIsmailRange" localSheetId="4">#REF!</definedName>
    <definedName name="SortIsmailRange" localSheetId="5">#REF!</definedName>
    <definedName name="SortIsmailRange" localSheetId="6">#REF!</definedName>
    <definedName name="SortIsmailRange" localSheetId="7">#REF!</definedName>
    <definedName name="SortIsmailRange">#REF!</definedName>
    <definedName name="SortRangeR01" localSheetId="1">#REF!</definedName>
    <definedName name="SortRangeR01" localSheetId="2">#REF!</definedName>
    <definedName name="SortRangeR01" localSheetId="4">#REF!</definedName>
    <definedName name="SortRangeR01" localSheetId="5">#REF!</definedName>
    <definedName name="SortRangeR01" localSheetId="6">#REF!</definedName>
    <definedName name="SortRangeR01" localSheetId="7">#REF!</definedName>
    <definedName name="SortRangeR01">#REF!</definedName>
    <definedName name="SortRangeR02" localSheetId="1">#REF!</definedName>
    <definedName name="SortRangeR02" localSheetId="2">#REF!</definedName>
    <definedName name="SortRangeR02" localSheetId="4">#REF!</definedName>
    <definedName name="SortRangeR02" localSheetId="5">#REF!</definedName>
    <definedName name="SortRangeR02" localSheetId="6">#REF!</definedName>
    <definedName name="SortRangeR02" localSheetId="7">#REF!</definedName>
    <definedName name="SortRangeR02">#REF!</definedName>
    <definedName name="SortRangeR03" localSheetId="1">#REF!</definedName>
    <definedName name="SortRangeR03" localSheetId="2">#REF!</definedName>
    <definedName name="SortRangeR03" localSheetId="4">#REF!</definedName>
    <definedName name="SortRangeR03" localSheetId="5">#REF!</definedName>
    <definedName name="SortRangeR03" localSheetId="6">#REF!</definedName>
    <definedName name="SortRangeR03" localSheetId="7">#REF!</definedName>
    <definedName name="SortRangeR03">#REF!</definedName>
    <definedName name="SortRangeR04" localSheetId="1">#REF!</definedName>
    <definedName name="SortRangeR04" localSheetId="2">#REF!</definedName>
    <definedName name="SortRangeR04" localSheetId="4">#REF!</definedName>
    <definedName name="SortRangeR04" localSheetId="5">#REF!</definedName>
    <definedName name="SortRangeR04" localSheetId="6">#REF!</definedName>
    <definedName name="SortRangeR04" localSheetId="7">#REF!</definedName>
    <definedName name="SortRangeR04">#REF!</definedName>
    <definedName name="SortRangeR06" localSheetId="1">#REF!</definedName>
    <definedName name="SortRangeR06" localSheetId="2">#REF!</definedName>
    <definedName name="SortRangeR06" localSheetId="4">#REF!</definedName>
    <definedName name="SortRangeR06" localSheetId="5">#REF!</definedName>
    <definedName name="SortRangeR06" localSheetId="6">#REF!</definedName>
    <definedName name="SortRangeR06" localSheetId="7">#REF!</definedName>
    <definedName name="SortRangeR06">#REF!</definedName>
    <definedName name="SortRangeR07" localSheetId="1">#REF!</definedName>
    <definedName name="SortRangeR07" localSheetId="2">#REF!</definedName>
    <definedName name="SortRangeR07" localSheetId="4">#REF!</definedName>
    <definedName name="SortRangeR07" localSheetId="5">#REF!</definedName>
    <definedName name="SortRangeR07" localSheetId="6">#REF!</definedName>
    <definedName name="SortRangeR07" localSheetId="7">#REF!</definedName>
    <definedName name="SortRangeR07">#REF!</definedName>
    <definedName name="SortRangeR08" localSheetId="1">#REF!</definedName>
    <definedName name="SortRangeR08" localSheetId="2">#REF!</definedName>
    <definedName name="SortRangeR08" localSheetId="4">#REF!</definedName>
    <definedName name="SortRangeR08" localSheetId="5">#REF!</definedName>
    <definedName name="SortRangeR08" localSheetId="6">#REF!</definedName>
    <definedName name="SortRangeR08" localSheetId="7">#REF!</definedName>
    <definedName name="SortRangeR08">#REF!</definedName>
    <definedName name="UCP" localSheetId="1">#REF!</definedName>
    <definedName name="UCP" localSheetId="2">#REF!</definedName>
    <definedName name="UCP" localSheetId="4">#REF!</definedName>
    <definedName name="UCP" localSheetId="5">#REF!</definedName>
    <definedName name="UCP" localSheetId="6">#REF!</definedName>
    <definedName name="UCP" localSheetId="7">#REF!</definedName>
    <definedName name="UCP">#REF!</definedName>
    <definedName name="YROBTAINCR" localSheetId="1">#REF!</definedName>
    <definedName name="YROBTAINCR" localSheetId="2">#REF!</definedName>
    <definedName name="YROBTAINCR" localSheetId="4">#REF!</definedName>
    <definedName name="YROBTAINCR" localSheetId="5">#REF!</definedName>
    <definedName name="YROBTAINCR" localSheetId="6">#REF!</definedName>
    <definedName name="YROBTAINCR" localSheetId="7">#REF!</definedName>
    <definedName name="YROBTAINCR">#REF!</definedName>
    <definedName name="فئات_المستثمر_الأجنبي_المباشر" localSheetId="1">#REF!</definedName>
    <definedName name="فئات_المستثمر_الأجنبي_المباشر">'[1]Annex 3'!$E$4:$E$21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5" l="1"/>
</calcChain>
</file>

<file path=xl/sharedStrings.xml><?xml version="1.0" encoding="utf-8"?>
<sst xmlns="http://schemas.openxmlformats.org/spreadsheetml/2006/main" count="612" uniqueCount="482">
  <si>
    <t xml:space="preserve"> المسح السنوي </t>
  </si>
  <si>
    <t xml:space="preserve"> THE ANNUAL SURVEY</t>
  </si>
  <si>
    <t xml:space="preserve"> OF FOREIGN DIRECT INVESTMENT</t>
  </si>
  <si>
    <t>للاستعمال الرسمى</t>
  </si>
  <si>
    <t>FOR OFFICIAL USE ONLY</t>
  </si>
  <si>
    <t>ACTIVITY CODE</t>
  </si>
  <si>
    <t>QUESTIONNAIRE NO.</t>
  </si>
  <si>
    <t>REF.  YEAR</t>
  </si>
  <si>
    <t>البيانات المسجلة فى هذه الاستمارة سرية</t>
  </si>
  <si>
    <t>بنص المادة 7 من قانون الاحصاء رقم 27 لسنة 1963</t>
  </si>
  <si>
    <t xml:space="preserve">RECORDED  DATA  IN  THIS  QUESTIONARE  IS  CONSIDERED  TOP SECRET </t>
  </si>
  <si>
    <t xml:space="preserve">AS PER THE STATISTICS LAW  No. 27 - ARTICLE No. 7  OF 1963 </t>
  </si>
  <si>
    <t xml:space="preserve">اسم المنشـــأة : </t>
  </si>
  <si>
    <t xml:space="preserve">NAME OF ESTABLISHMENT :              </t>
  </si>
  <si>
    <t>………………………………………………………………...…………..</t>
  </si>
  <si>
    <t>بيـانــات عـامـــة</t>
  </si>
  <si>
    <t>General Information</t>
  </si>
  <si>
    <t>1. رقم السجل التجارى</t>
  </si>
  <si>
    <t>1. Commercial Registration No</t>
  </si>
  <si>
    <t xml:space="preserve">2. رقم الترخيص </t>
  </si>
  <si>
    <t xml:space="preserve">2. Licencc Number </t>
  </si>
  <si>
    <t>أ- المحافظة</t>
  </si>
  <si>
    <t>a.Governorate</t>
  </si>
  <si>
    <t>ب- المنطقة</t>
  </si>
  <si>
    <t>b. Area</t>
  </si>
  <si>
    <t xml:space="preserve">ج- القطعة  والشارع </t>
  </si>
  <si>
    <t>c. Block / Street</t>
  </si>
  <si>
    <t xml:space="preserve">د- المبنى </t>
  </si>
  <si>
    <t>d. Building</t>
  </si>
  <si>
    <t>هـ- رقم صندوق البريد</t>
  </si>
  <si>
    <t>e. P.O.Box</t>
  </si>
  <si>
    <t>و- الرمز البريدى</t>
  </si>
  <si>
    <t>f. Postal Code</t>
  </si>
  <si>
    <t>ز- رقم الهاتف</t>
  </si>
  <si>
    <t>g. Telephone No.</t>
  </si>
  <si>
    <t>م- رقم الفاكس</t>
  </si>
  <si>
    <t>h. Fax No.</t>
  </si>
  <si>
    <t>ل- البريد الالكترونى</t>
  </si>
  <si>
    <t>i. Email.</t>
  </si>
  <si>
    <t>ك- الموقع الإلكتروني</t>
  </si>
  <si>
    <t>j.Website</t>
  </si>
  <si>
    <t>أ. منشاة فردية</t>
  </si>
  <si>
    <t>a. Sole Proprietorship</t>
  </si>
  <si>
    <t>ب. تضامنية</t>
  </si>
  <si>
    <t>b. Simple Partnership</t>
  </si>
  <si>
    <t>ج. توصية</t>
  </si>
  <si>
    <t>c. Limited Partnership</t>
  </si>
  <si>
    <t>د. محاصة</t>
  </si>
  <si>
    <t>d. Shared Limited Partnership</t>
  </si>
  <si>
    <t>هـ. مساهمة ( عامه او مقفله )</t>
  </si>
  <si>
    <t>e. Joint Stock (Public or closed)</t>
  </si>
  <si>
    <t>و. محدودة المسؤولية</t>
  </si>
  <si>
    <t>f. Limited Liability</t>
  </si>
  <si>
    <t>ز. فرع شركة اجنبية</t>
  </si>
  <si>
    <t>g. Branch of Foreign Enterprise</t>
  </si>
  <si>
    <t>م. أخرى (حدد)</t>
  </si>
  <si>
    <t>h. Other (specify)</t>
  </si>
  <si>
    <t>day</t>
  </si>
  <si>
    <t>month</t>
  </si>
  <si>
    <t>year</t>
  </si>
  <si>
    <t>من</t>
  </si>
  <si>
    <t>from</t>
  </si>
  <si>
    <t>إلى</t>
  </si>
  <si>
    <t>to</t>
  </si>
  <si>
    <t>مصادر البيانات:</t>
  </si>
  <si>
    <t>Sources of data:</t>
  </si>
  <si>
    <t xml:space="preserve"> أ- سجلات محاسبية </t>
  </si>
  <si>
    <t>a. Statements</t>
  </si>
  <si>
    <t xml:space="preserve"> ب- تقديرات</t>
  </si>
  <si>
    <t>b. Estimates</t>
  </si>
  <si>
    <t>ج- سجلات محاسبية وتقديرات معا</t>
  </si>
  <si>
    <t>c. Statements and Estimates</t>
  </si>
  <si>
    <t>د- المسئول عن استيفاء البيانات</t>
  </si>
  <si>
    <t>d. Official Responaible</t>
  </si>
  <si>
    <t xml:space="preserve">         - رقم التليفون</t>
  </si>
  <si>
    <t xml:space="preserve">         - Phone Number</t>
  </si>
  <si>
    <t xml:space="preserve">         - رقم الفاكس</t>
  </si>
  <si>
    <t xml:space="preserve">         - Fax Number</t>
  </si>
  <si>
    <t xml:space="preserve">         - البريد الإلكتروني</t>
  </si>
  <si>
    <t xml:space="preserve">         - E.Mail</t>
  </si>
  <si>
    <t>جدول رقم (1) Table</t>
  </si>
  <si>
    <t>البيان</t>
  </si>
  <si>
    <t>الرصيد في نهاية العام</t>
  </si>
  <si>
    <t>ITEMS</t>
  </si>
  <si>
    <t>(Stock as at the end of year)</t>
  </si>
  <si>
    <t>جدول رقم (2) Table</t>
  </si>
  <si>
    <t>جدول رقم (3) Table</t>
  </si>
  <si>
    <t>3. عنوان المنشاة:</t>
  </si>
  <si>
    <t>3. Address and Location:</t>
  </si>
  <si>
    <t xml:space="preserve"> 4- الكيان القانوني للمنشأة:</t>
  </si>
  <si>
    <t>5.الفترة المحاسبية</t>
  </si>
  <si>
    <t>4. The Legal Type of Organization (tick  appropriate response)</t>
  </si>
  <si>
    <t xml:space="preserve">5. Accounting Period                    </t>
  </si>
  <si>
    <t>6. النشاط الاقتصادى الرئيسى (أختر أحد الأنشطة):</t>
  </si>
  <si>
    <t>6. Main Economic Activity (please choose one ):</t>
  </si>
  <si>
    <t xml:space="preserve"> ج - الصناعات التحويلية.</t>
  </si>
  <si>
    <t xml:space="preserve"> أ - الزراعة والحراجة وصيد الأسماك.</t>
  </si>
  <si>
    <t xml:space="preserve"> ب - التعدين واستغلال المحاجر.</t>
  </si>
  <si>
    <t xml:space="preserve"> د - إمدادات الكهرباء والغاز والبخار وتكييف الهواء.</t>
  </si>
  <si>
    <r>
      <rPr>
        <sz val="7"/>
        <rFont val="Times New Roman"/>
        <family val="1"/>
      </rPr>
      <t xml:space="preserve"> ه - </t>
    </r>
    <r>
      <rPr>
        <sz val="19"/>
        <rFont val="Traditional Arabic"/>
        <family val="1"/>
      </rPr>
      <t>إمدادات المياه، وأنشطة الصرف الصحي، وإدارة النفايات ومعالجتها.</t>
    </r>
  </si>
  <si>
    <t xml:space="preserve"> و - التشييد.</t>
  </si>
  <si>
    <t xml:space="preserve"> ز - تجارة الجملة والتجزئة وإصلاح المركبات ذات المحركات والدراجات النارية.</t>
  </si>
  <si>
    <t xml:space="preserve"> ح - النقل والتخزين.</t>
  </si>
  <si>
    <t xml:space="preserve"> ط - أنشطة الإقامة والخدمات الغذائية.</t>
  </si>
  <si>
    <t xml:space="preserve"> ي - المعلومات والاتصالات.</t>
  </si>
  <si>
    <t xml:space="preserve"> ك - الأنشطة المالية وأنشطة التأمين.</t>
  </si>
  <si>
    <t xml:space="preserve"> ل - الأنشطة العقارية.</t>
  </si>
  <si>
    <t xml:space="preserve"> م - الأنشطة المهنية والعلمية والتقنية.</t>
  </si>
  <si>
    <t xml:space="preserve"> ن - أنشطة الخدمات الإدارية وخدمات الدعم.</t>
  </si>
  <si>
    <t xml:space="preserve"> س - الإدارة العامة والدفاع والضمان الاجتماعي الإلزامي.</t>
  </si>
  <si>
    <t xml:space="preserve"> ع - التعليم.</t>
  </si>
  <si>
    <t xml:space="preserve"> ف - أنشطة الصحة البشرية والخدمة الاجتماعية.</t>
  </si>
  <si>
    <t xml:space="preserve"> ص - الفنون والترفيه والتسلية.</t>
  </si>
  <si>
    <t xml:space="preserve"> ق - أنشطة الخدمات الأخرى.</t>
  </si>
  <si>
    <t xml:space="preserve"> ر - أنشطة الأسر المعيشية.</t>
  </si>
  <si>
    <t xml:space="preserve"> ش - أنشطة المنظمات والهيئات خارج الحدود الإقليمية للدولة.</t>
  </si>
  <si>
    <t>A.   Agriculture, forestry, and fishing</t>
  </si>
  <si>
    <t>B.    Mining and quarrying</t>
  </si>
  <si>
    <t>C.    Manufacturing</t>
  </si>
  <si>
    <t>D.   Electricity, gas, steam and air-conditioning supply</t>
  </si>
  <si>
    <t>E.    Water supply, sewerage, waste management, remediation activities</t>
  </si>
  <si>
    <t>F.     Construction</t>
  </si>
  <si>
    <t>G.   Wholesale and retail trade; repair of motor vehicles and motorcycles</t>
  </si>
  <si>
    <t>H.   Transport and storage</t>
  </si>
  <si>
    <t>I.       Accommodation and food services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</si>
  <si>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</si>
  <si>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</si>
  <si>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</si>
  <si>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</si>
  <si>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</si>
  <si>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</si>
  <si>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</si>
  <si>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</si>
  <si>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</si>
  <si>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</si>
  <si>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T.    Activities of households</t>
  </si>
  <si>
    <t>U.   Activities of extraterritorial organizations and bodies</t>
  </si>
  <si>
    <t xml:space="preserve">1.1.1. Residents of Kuwait </t>
  </si>
  <si>
    <t>1.1.2. Non-residents</t>
  </si>
  <si>
    <t>of which residents of other GCC countries</t>
  </si>
  <si>
    <t>1.1.2.2 Your direct investment enterprise(s) (DIENT), reverse investment</t>
  </si>
  <si>
    <t>of which DIENT in other GCC countries</t>
  </si>
  <si>
    <t xml:space="preserve">1.1.2.3 Your fellow enterprises (FE) abroad </t>
  </si>
  <si>
    <t>of which your FE in other GCC countries</t>
  </si>
  <si>
    <t>1.2. Ownership of preferred shares (if any) in your company by:</t>
  </si>
  <si>
    <t xml:space="preserve">1.2.1. Residents of Kuwait </t>
  </si>
  <si>
    <t>1.2.2. Non-residents</t>
  </si>
  <si>
    <t>1.2.2.2 Your direct investment enterprise(s) (DIENT), reverse investment</t>
  </si>
  <si>
    <t xml:space="preserve">1.2.2.3 Your fellow enterprises (FE) abroad </t>
  </si>
  <si>
    <t xml:space="preserve"> 3.  Retained Earnings</t>
  </si>
  <si>
    <t xml:space="preserve"> 4. All Types of Reserves</t>
  </si>
  <si>
    <t xml:space="preserve"> 5. Accumulated Other Comprehensive Income, not included in the above reserves</t>
  </si>
  <si>
    <t xml:space="preserve"> 6.  Minority interest</t>
  </si>
  <si>
    <t>7.1 Residents of Kuwait</t>
  </si>
  <si>
    <t>7.2 Residents of other GCC countries</t>
  </si>
  <si>
    <t xml:space="preserve">1.1. Common shares of your company owned by:  </t>
  </si>
  <si>
    <t>7.3 Other nonresidents</t>
  </si>
  <si>
    <t xml:space="preserve"> 2.  Less: Treasury Stock </t>
  </si>
  <si>
    <t xml:space="preserve"> حقوق المساهمين                                       SHAREHOLDER’S EQUITY    </t>
  </si>
  <si>
    <t>(القيمة بالألف دينار كويتي)                                                                                                                                                                                           (Value in Thousand KD)</t>
  </si>
  <si>
    <t>1. رأس المال المدفوع (أو ما يعادله)</t>
  </si>
  <si>
    <t>1. Paid-up Capital (or Equivalent)</t>
  </si>
  <si>
    <t>1.1.1 المقيمين في الكويت</t>
  </si>
  <si>
    <t>2.1.1 غير المقيمين:</t>
  </si>
  <si>
    <t>2.2.1.1 مؤسسة الاستثمار المباشر الخاصة بك (الاستثمار العكسي)</t>
  </si>
  <si>
    <t xml:space="preserve">    ومنها، مستثمر مباشر مقيم في الدول الأخرى بمجلس التعاون الخليجي </t>
  </si>
  <si>
    <t xml:space="preserve">  ومنها، مؤسسة الاستثمار المباشر الخاصة بك المقيمة في الدول الأخرى بمجلس التعاون الخليجي</t>
  </si>
  <si>
    <t>3.2.1.1 مؤسسة زميلة في الخارج</t>
  </si>
  <si>
    <t>ومنها، مؤسسة زميلة مقيمة في الدول الأخرى بمجلس التعاون الخليجي</t>
  </si>
  <si>
    <t>ومنها، مستثمرين آخرين مقيمين في الدول الأخرى بمجلس التعاون الخليجي</t>
  </si>
  <si>
    <t>2.1 ملكية اسهم حقوق الافضلية-ان وجدت في شركتكم:</t>
  </si>
  <si>
    <t>1.2.1 المقيمين في الكويت</t>
  </si>
  <si>
    <t>2.2.1 غير المقيمين:</t>
  </si>
  <si>
    <t>3.2.2.1 مؤسسة زميلة في الخارج</t>
  </si>
  <si>
    <t>4. كافة أنواع الاحتياطيات</t>
  </si>
  <si>
    <t>6. حقوق الأقلية</t>
  </si>
  <si>
    <t>2. ناقصاً: أسهم الخزينة</t>
  </si>
  <si>
    <t>3. الأرباح المحتجزة</t>
  </si>
  <si>
    <t>7. مجموع المساهمين (7 = 1 +2+3+4+5+6)</t>
  </si>
  <si>
    <t>1.7 المقيمين داخل الكويت</t>
  </si>
  <si>
    <t>3.7 باقي غير المقيمين</t>
  </si>
  <si>
    <t>2.2.2.1 مؤسسة الاستثمار المباشر الخاصة بك (الاستثمار العكسي)</t>
  </si>
  <si>
    <t xml:space="preserve"> 7. Grand Total Shareholders’ Equity (7=1-2+3+4+5+6)</t>
  </si>
  <si>
    <t>1.1 الأسهم العادية مملوكة من قبل:</t>
  </si>
  <si>
    <t>5. تراكم "الدخل الشامل" الأخرى، لم تدرج في الاحتياطيات المذكورة أعلاه</t>
  </si>
  <si>
    <t>1.  to your direct investor (DI)</t>
  </si>
  <si>
    <t>2. to your direct investment enterprises (DIENT): directly owned (reverse investment)</t>
  </si>
  <si>
    <t xml:space="preserve">3. to your fellow enterprises abroad </t>
  </si>
  <si>
    <t>2. to your DIENT: directly owned (reverse investment)</t>
  </si>
  <si>
    <t>1.  on your direct investment enterprises (DIENT): for directly owned DIENT only</t>
  </si>
  <si>
    <t>2. on your direct investor (DI) (reverse investment)</t>
  </si>
  <si>
    <t>3. on your fellow enterprises abroad</t>
  </si>
  <si>
    <t>1.  on your DIENT: for directly owned DIENT only</t>
  </si>
  <si>
    <t xml:space="preserve"> الخصوم المالية مع غير المقيمين                                      FINANCIAL LIABILITIES TO NON-RESIDENTS    </t>
  </si>
  <si>
    <t>Grand Total (A+B+C+D+E)</t>
  </si>
  <si>
    <r>
      <t>B. Debt securities</t>
    </r>
    <r>
      <rPr>
        <b/>
        <sz val="14"/>
        <color rgb="FFFF0000"/>
        <rFont val="Times New Roman"/>
        <family val="1"/>
      </rPr>
      <t xml:space="preserve"> </t>
    </r>
    <r>
      <rPr>
        <sz val="14"/>
        <color rgb="FFFF0000"/>
        <rFont val="Times New Roman"/>
        <family val="1"/>
      </rPr>
      <t>(bonds, debentures and preferred shares)</t>
    </r>
  </si>
  <si>
    <r>
      <t>D. Other Financial Instruments</t>
    </r>
    <r>
      <rPr>
        <b/>
        <sz val="14"/>
        <color indexed="60"/>
        <rFont val="Times New Roman"/>
        <family val="1"/>
      </rPr>
      <t xml:space="preserve"> </t>
    </r>
    <r>
      <rPr>
        <sz val="14"/>
        <color rgb="FFFF0000"/>
        <rFont val="Times New Roman"/>
        <family val="1"/>
      </rPr>
      <t>(currency, interbank positions, and pension and related entitlements)</t>
    </r>
  </si>
  <si>
    <r>
      <t xml:space="preserve">E. Financial derivatives </t>
    </r>
    <r>
      <rPr>
        <sz val="14"/>
        <color rgb="FFFF0000"/>
        <rFont val="Times New Roman"/>
        <family val="1"/>
      </rPr>
      <t>(other than reserves)</t>
    </r>
    <r>
      <rPr>
        <b/>
        <sz val="14"/>
        <color indexed="60"/>
        <rFont val="Times New Roman"/>
        <family val="1"/>
      </rPr>
      <t xml:space="preserve"> </t>
    </r>
    <r>
      <rPr>
        <b/>
        <sz val="14"/>
        <rFont val="Times New Roman"/>
        <family val="1"/>
      </rPr>
      <t>and employee stock options</t>
    </r>
  </si>
  <si>
    <t>أ - خصوم الملكية:</t>
  </si>
  <si>
    <t>1. للمستثمر المباشر</t>
  </si>
  <si>
    <t>3. للمؤسسات الزميلة في الخارج</t>
  </si>
  <si>
    <t>2. لمؤسسات الاستثمار المباشر الخاصة بك (الاستثمار العكسي)</t>
  </si>
  <si>
    <r>
      <t xml:space="preserve">C. Debt instruments </t>
    </r>
    <r>
      <rPr>
        <b/>
        <sz val="13"/>
        <color rgb="FFFF0000"/>
        <rFont val="Times New Roman"/>
        <family val="1"/>
      </rPr>
      <t>(</t>
    </r>
    <r>
      <rPr>
        <sz val="14"/>
        <color rgb="FFFF0000"/>
        <rFont val="Times New Roman"/>
        <family val="1"/>
      </rPr>
      <t>other than equity and investment fund shares, debt securities, currency, interbank positions, and pension and related entitlements):</t>
    </r>
  </si>
  <si>
    <r>
      <t xml:space="preserve">ج - خصوم أدوات الدين الأخرى </t>
    </r>
    <r>
      <rPr>
        <b/>
        <sz val="13"/>
        <color rgb="FFFF0000"/>
        <rFont val="Times New Roman"/>
        <family val="1"/>
      </rPr>
      <t>(بخلاف أسهم صناديق الأسهم والاستثمارات وأوراق الدين والعملات ومراكز ما بين البنوك والمعاشات التقاعدية والمستحقات ذات الصلة):</t>
    </r>
  </si>
  <si>
    <r>
      <t xml:space="preserve">ب - إجمالي خصوم سندات الدين </t>
    </r>
    <r>
      <rPr>
        <b/>
        <sz val="13"/>
        <color rgb="FFFF0000"/>
        <rFont val="Times New Roman"/>
        <family val="1"/>
      </rPr>
      <t>(السندات والأسهم الممتازة):</t>
    </r>
  </si>
  <si>
    <t>A. Equity liabilities:</t>
  </si>
  <si>
    <r>
      <t xml:space="preserve">د - الأدوات المالية الأخرى </t>
    </r>
    <r>
      <rPr>
        <b/>
        <sz val="13"/>
        <color rgb="FFFF0000"/>
        <rFont val="Times New Roman"/>
        <family val="1"/>
      </rPr>
      <t>(العملة، والمراكز بين البنوك، والمعاشات التقاعدية والمستحقات ذات الصلة)</t>
    </r>
  </si>
  <si>
    <t>ه - المشتقات المالية (بخلاف الاحتياطيات) وخيارات أسهم الموظفين</t>
  </si>
  <si>
    <t>إجمالي الخصوم المالية ( أ + ب + ج + د + ه )</t>
  </si>
  <si>
    <t xml:space="preserve">الأصول المالية (المطالبات) على غير المقيمين                                     FINANCIAL ASSETS (CLAIMS) ON NON-RESIDENTS    </t>
  </si>
  <si>
    <t>A. Equity Assets:</t>
  </si>
  <si>
    <r>
      <t>C. Debt instruments</t>
    </r>
    <r>
      <rPr>
        <sz val="13"/>
        <color rgb="FFFF0000"/>
        <rFont val="Times New Roman"/>
        <family val="1"/>
      </rPr>
      <t xml:space="preserve"> (other than equity and investment fund shares, debt securities, currency, interbank positions, and pension and related entitlements):</t>
    </r>
  </si>
  <si>
    <r>
      <t>B. Debt securities</t>
    </r>
    <r>
      <rPr>
        <b/>
        <sz val="14"/>
        <color rgb="FFFF0000"/>
        <rFont val="Times New Roman"/>
        <family val="1"/>
      </rPr>
      <t xml:space="preserve"> </t>
    </r>
    <r>
      <rPr>
        <sz val="14"/>
        <color rgb="FFFF0000"/>
        <rFont val="Times New Roman"/>
        <family val="1"/>
      </rPr>
      <t>(bonds, debentures and preferred shares):</t>
    </r>
  </si>
  <si>
    <r>
      <t>D. Other Financial Instruments</t>
    </r>
    <r>
      <rPr>
        <b/>
        <sz val="13"/>
        <color rgb="FFFF0000"/>
        <rFont val="Times New Roman"/>
        <family val="1"/>
      </rPr>
      <t xml:space="preserve"> (currency, interbank positions, and pension and related entitlements)</t>
    </r>
  </si>
  <si>
    <r>
      <t xml:space="preserve">E. Financial derivatives </t>
    </r>
    <r>
      <rPr>
        <b/>
        <sz val="13"/>
        <color rgb="FFFF0000"/>
        <rFont val="Times New Roman"/>
        <family val="1"/>
      </rPr>
      <t>(other than reserves)</t>
    </r>
    <r>
      <rPr>
        <b/>
        <sz val="13"/>
        <rFont val="Times New Roman"/>
        <family val="1"/>
      </rPr>
      <t xml:space="preserve"> and employee stock options</t>
    </r>
  </si>
  <si>
    <t>أ - أصول الملكية:</t>
  </si>
  <si>
    <t xml:space="preserve">2- على المستثمر المباشر ("الاستثمار العكسي") </t>
  </si>
  <si>
    <t>1- على مؤسسات الاستثمار المباشر الخاصة بك</t>
  </si>
  <si>
    <r>
      <t xml:space="preserve">ب - أصول سندات الدين </t>
    </r>
    <r>
      <rPr>
        <b/>
        <sz val="13"/>
        <color rgb="FFFF0000"/>
        <rFont val="Times New Roman"/>
        <family val="1"/>
      </rPr>
      <t>(السندات والأسهم الممتازة):</t>
    </r>
  </si>
  <si>
    <r>
      <t xml:space="preserve">ج - أصول أدوات الدين الأخرى </t>
    </r>
    <r>
      <rPr>
        <b/>
        <sz val="13"/>
        <color rgb="FFFF0000"/>
        <rFont val="Times New Roman"/>
        <family val="1"/>
      </rPr>
      <t>(بخلاف أسهم صناديق الأسهم والاستثمارات وأوراق الدين والعملات ومراكز ما بين البنوك والمعاشات التقاعدية والمستحقات ذات الصلة):</t>
    </r>
  </si>
  <si>
    <t>بلد الإقامة للمستثمر الأجنبي المباشر</t>
  </si>
  <si>
    <t xml:space="preserve"> Country of residence of 
foreign direct investor </t>
  </si>
  <si>
    <r>
      <t xml:space="preserve">الاستثمار الأجنبي المباشر إلى الداخل                                                            </t>
    </r>
    <r>
      <rPr>
        <b/>
        <i/>
        <sz val="18"/>
        <color indexed="16"/>
        <rFont val="Times New Roman"/>
        <family val="1"/>
      </rPr>
      <t xml:space="preserve">  INWARD FOREIGN DIRECT INVESTMENT</t>
    </r>
  </si>
  <si>
    <t>(القيمة بالألف دينار كويتي)                                                                                               (Value in Thousand KD)</t>
  </si>
  <si>
    <t xml:space="preserve">Equity      حقوق الملكية </t>
  </si>
  <si>
    <t>Debt instrument      أدوات الدين</t>
  </si>
  <si>
    <r>
      <rPr>
        <b/>
        <sz val="16"/>
        <rFont val="Times New Roman"/>
        <family val="1"/>
      </rPr>
      <t xml:space="preserve">Equity and debt liabilities to foreign direct investor </t>
    </r>
    <r>
      <rPr>
        <b/>
        <sz val="16"/>
        <color rgb="FFFF0000"/>
        <rFont val="Times New Roman"/>
        <family val="1"/>
      </rPr>
      <t>(</t>
    </r>
    <r>
      <rPr>
        <sz val="16"/>
        <color rgb="FFFF0000"/>
        <rFont val="Times New Roman"/>
        <family val="1"/>
      </rPr>
      <t xml:space="preserve">Your direct investor’s claims on your net worth) </t>
    </r>
  </si>
  <si>
    <r>
      <rPr>
        <b/>
        <sz val="16"/>
        <rFont val="Times New Roman"/>
        <family val="1"/>
      </rPr>
      <t>Equity and debt claims (assets) on foreign direct investor</t>
    </r>
    <r>
      <rPr>
        <sz val="16"/>
        <rFont val="Times New Roman"/>
        <family val="1"/>
      </rPr>
      <t xml:space="preserve"> </t>
    </r>
    <r>
      <rPr>
        <sz val="16"/>
        <color rgb="FFFF0000"/>
        <rFont val="Times New Roman"/>
        <family val="1"/>
      </rPr>
      <t>(Reverse investment)</t>
    </r>
  </si>
  <si>
    <r>
      <t xml:space="preserve">مطلوبات الملكية والدين (الأصول) على المستثمر الأجنبي المباشر </t>
    </r>
    <r>
      <rPr>
        <b/>
        <sz val="16"/>
        <color rgb="FFFF0000"/>
        <rFont val="Times New Roman"/>
        <family val="1"/>
      </rPr>
      <t>(الاستثمار العكسي)</t>
    </r>
  </si>
  <si>
    <r>
      <t xml:space="preserve">خصوم الملكية والدين لصالح المستثمر الأجنبي المباشر </t>
    </r>
    <r>
      <rPr>
        <b/>
        <sz val="16"/>
        <color rgb="FFFF0000"/>
        <rFont val="Times New Roman"/>
        <family val="1"/>
      </rPr>
      <t>(مطلوبات للمستثمر الأجنبي المباشر على صافي أصولك)</t>
    </r>
  </si>
  <si>
    <t>بلد الإقامة لمؤسسة استثماراتكم المباشر</t>
  </si>
  <si>
    <t xml:space="preserve">مطلوبات الملكية والدين (الأصول) على مؤسسة الاستثمار المباشر في الخارج </t>
  </si>
  <si>
    <r>
      <t xml:space="preserve">الخصوم على مؤسسة الاستثمار المباشر في الخارج </t>
    </r>
    <r>
      <rPr>
        <b/>
        <sz val="16"/>
        <color rgb="FFFF0000"/>
        <rFont val="Times New Roman"/>
        <family val="1"/>
      </rPr>
      <t xml:space="preserve">(الاستثمار العكسي) </t>
    </r>
  </si>
  <si>
    <r>
      <rPr>
        <b/>
        <sz val="17"/>
        <rFont val="Times New Roman"/>
        <family val="1"/>
      </rPr>
      <t>liabilities on Direct Investment Enterprise</t>
    </r>
    <r>
      <rPr>
        <sz val="17"/>
        <color rgb="FFFF0000"/>
        <rFont val="Times New Roman"/>
        <family val="1"/>
      </rPr>
      <t xml:space="preserve"> (reverse investment) (for directly owned DIE only)</t>
    </r>
  </si>
  <si>
    <r>
      <rPr>
        <b/>
        <sz val="17"/>
        <rFont val="Times New Roman"/>
        <family val="1"/>
      </rPr>
      <t>Claims (Assets) on Direct Investment Enterprise(s)</t>
    </r>
    <r>
      <rPr>
        <sz val="17"/>
        <color rgb="FFFF0000"/>
        <rFont val="Times New Roman"/>
        <family val="1"/>
      </rPr>
      <t xml:space="preserve"> (for directly owned DIE only)</t>
    </r>
  </si>
  <si>
    <r>
      <t xml:space="preserve">الاستثمار الأجنبي المباشر إلى الخارج                                                             </t>
    </r>
    <r>
      <rPr>
        <b/>
        <i/>
        <sz val="18"/>
        <color indexed="16"/>
        <rFont val="Times New Roman"/>
        <family val="1"/>
      </rPr>
      <t xml:space="preserve">  OUTWARD FOREIGN DIRECT INVESTMENT</t>
    </r>
  </si>
  <si>
    <t>جدول رقم (12) Table</t>
  </si>
  <si>
    <t>معوقات الاستثمار الأجنبي المباشر في الكويت</t>
  </si>
  <si>
    <t xml:space="preserve"> Foreign Direct Investment Constraints in Kuwait </t>
  </si>
  <si>
    <t>أنواع المعوقات</t>
  </si>
  <si>
    <t>درجة التأثير السلبي   The Negative Impact Ratio</t>
  </si>
  <si>
    <t>Constraints</t>
  </si>
  <si>
    <t>أولاً: المعوقات الإجرائية والإدارية</t>
  </si>
  <si>
    <t>كبيرة</t>
  </si>
  <si>
    <t>متوسطة</t>
  </si>
  <si>
    <t>ضعيفة</t>
  </si>
  <si>
    <t>لا ينطبق</t>
  </si>
  <si>
    <t>First: Procedural and Administrative Constraints</t>
  </si>
  <si>
    <t>High</t>
  </si>
  <si>
    <t>Medium</t>
  </si>
  <si>
    <t>Low</t>
  </si>
  <si>
    <t>Not Applicable</t>
  </si>
  <si>
    <r>
      <rPr>
        <sz val="7"/>
        <color indexed="8"/>
        <rFont val="Times New Roman"/>
        <family val="1"/>
      </rPr>
      <t xml:space="preserve"> </t>
    </r>
    <r>
      <rPr>
        <sz val="16"/>
        <color indexed="8"/>
        <rFont val="Traditional Arabic"/>
        <family val="1"/>
      </rPr>
      <t>التصديق على جدارة الأنشطة</t>
    </r>
  </si>
  <si>
    <t>Certify business competence</t>
  </si>
  <si>
    <t>التصديق على السجل الجنائي</t>
  </si>
  <si>
    <t>Certify a clean criminal record</t>
  </si>
  <si>
    <t>التصديق على الحالة المهنية</t>
  </si>
  <si>
    <t>Certify professional status</t>
  </si>
  <si>
    <t>التصديق على تسجيل الشركة</t>
  </si>
  <si>
    <t>Notarize registration certificate</t>
  </si>
  <si>
    <t>إنجاز متطلبات وزارة الشؤون والعمل</t>
  </si>
  <si>
    <t>File with the Ministry of Social Affairs and Labor</t>
  </si>
  <si>
    <t>انجاز متطلبات وزارة التجارة والصناعة</t>
  </si>
  <si>
    <t>File with the Ministry of Commerce and Industry</t>
  </si>
  <si>
    <t>انجاز متطلبات البلدية</t>
  </si>
  <si>
    <t>Notify municipality of start-up date</t>
  </si>
  <si>
    <t>انجاز متطلبات وزارة العدل</t>
  </si>
  <si>
    <t>Obtain certificate of compliance from the Ministry of Justic</t>
  </si>
  <si>
    <t>الحصول على رخصة مزاولة النشاط</t>
  </si>
  <si>
    <t>Obtain business license (operations permit)</t>
  </si>
  <si>
    <r>
      <rPr>
        <sz val="7"/>
        <color indexed="8"/>
        <rFont val="Times New Roman"/>
        <family val="1"/>
      </rPr>
      <t xml:space="preserve">  </t>
    </r>
    <r>
      <rPr>
        <sz val="16"/>
        <color indexed="8"/>
        <rFont val="Traditional Arabic"/>
        <family val="1"/>
      </rPr>
      <t>فتح الحساب البنكي للشركة وبدء ايداع راس المال</t>
    </r>
  </si>
  <si>
    <t>Open a bank account and deposit start-up capital</t>
  </si>
  <si>
    <t>التسجيل في عضوية غرفة التجارة والصناعة</t>
  </si>
  <si>
    <t>Sign up for membership in the Chamber of Commerce and Industry</t>
  </si>
  <si>
    <t>إنجاز المتطلبات الضريبية للشركة في وزارة المالية</t>
  </si>
  <si>
    <t>Issuing a notice of start of activity to the Tax Authorities</t>
  </si>
  <si>
    <t>إصدار التصريح البيئي</t>
  </si>
  <si>
    <t>Obtaining environment certificate</t>
  </si>
  <si>
    <t xml:space="preserve">صعوبة حصول المستثمرين على تأشيرات الدخول للدولة </t>
  </si>
  <si>
    <t xml:space="preserve">Difficulty of investors obtaining entry visas </t>
  </si>
  <si>
    <t>تعدد الجهات المسؤولة عن الاستثمار وتضارب المسؤوليات والصلاحيات بينها</t>
  </si>
  <si>
    <t>Multiplicity of entities responsible for investment &amp; conflicting responsibilities and powers between them</t>
  </si>
  <si>
    <t>طول إجراءات التصدير والاستيراد وعدم ملاءمتها</t>
  </si>
  <si>
    <t>Length and inconvenience of export and import procedures</t>
  </si>
  <si>
    <t>ثانياً: المعوقات التشريعية والقضائية</t>
  </si>
  <si>
    <t>Second: Legislative and Judicial Constraints</t>
  </si>
  <si>
    <t>ضعف وسائل فض المنازعات التجارية</t>
  </si>
  <si>
    <t>Weak means of settling commercial disputes</t>
  </si>
  <si>
    <t xml:space="preserve">غياب التشريعات المتعلقة بالمنافسة </t>
  </si>
  <si>
    <t>Absence of market competition legislation</t>
  </si>
  <si>
    <t>ضعف حماية الملكية الفكرية وبراءات الاختراع</t>
  </si>
  <si>
    <t>Weak in protecting intellectual property and patents</t>
  </si>
  <si>
    <t>عدم ملائمة التشريعات التنظيمية</t>
  </si>
  <si>
    <t>Inadequate regulatory legislation</t>
  </si>
  <si>
    <t>ضعف الشفافية في بعض الأنظمة والإجراءات</t>
  </si>
  <si>
    <t>Poor transparency in some systems and procedures</t>
  </si>
  <si>
    <t>ثالثاً: معوقات السياسات الاقتصادية</t>
  </si>
  <si>
    <t>Third: Constraints of Economic Policies</t>
  </si>
  <si>
    <t>ضعف الحوافز والامتيازات المقدمة للمستثمرين</t>
  </si>
  <si>
    <t>Weak incentives and privileges offered to investors</t>
  </si>
  <si>
    <t>تدخل الدولة في تسعير بعض السلع والخدمات</t>
  </si>
  <si>
    <t xml:space="preserve">Government intervention into pricing some goods and services </t>
  </si>
  <si>
    <t xml:space="preserve">افتقار السوق المحلي للقدر الملائم من العمالة الماهرة التي يحتاجها قطاع الأعمال </t>
  </si>
  <si>
    <t>The local market lacks the appropriate amount of skilled labor needed by the business sector</t>
  </si>
  <si>
    <t>ضعف الاهتمام بالتطور التقني</t>
  </si>
  <si>
    <t>Less interest in technical development</t>
  </si>
  <si>
    <t xml:space="preserve">ضعف الاهتمام بتنمية الصادرات </t>
  </si>
  <si>
    <t>Less interest in exports development</t>
  </si>
  <si>
    <t xml:space="preserve">الافتقار إلى استراتيجية وآليات الترويج لمميزات الاستثمار للدولة </t>
  </si>
  <si>
    <t>The lack of a strategy and mechanisms for promoting the country's investment advantages</t>
  </si>
  <si>
    <t>ضعف آليات مشاركة القطاع الخاص في صنع القرار الاقتصادي</t>
  </si>
  <si>
    <t>Weak mechanisms of private sector participation in economic decision-making</t>
  </si>
  <si>
    <t xml:space="preserve">الافتقار إلى استراتيجية واضحة لدعم وتنمية المنشآت الصغيرة </t>
  </si>
  <si>
    <t>Lack of a clear strategy to support and develop small enterprises</t>
  </si>
  <si>
    <t>شدة المنافسة بين المنتجين</t>
  </si>
  <si>
    <t>Intense Producers’ Competition</t>
  </si>
  <si>
    <t>إيجاد شريك أو كفيل كويتي</t>
  </si>
  <si>
    <t xml:space="preserve">Finding a partner or a national sponsor </t>
  </si>
  <si>
    <t>ضعف مصادر التمويل المتاحة وعدم كفايتها</t>
  </si>
  <si>
    <t>Sources of funding available weak and inadequate</t>
  </si>
  <si>
    <t>عدم ملائمة النظام الضريبي</t>
  </si>
  <si>
    <t>Inadequate tax system</t>
  </si>
  <si>
    <t>رابعاً: معوقات البنية الأساسية</t>
  </si>
  <si>
    <t>Fourth: Infrastructure Constraints</t>
  </si>
  <si>
    <t xml:space="preserve">صعوبة الحصول على مواقع أو أراضي ملائمة لإقامة المشروعات الاستثمارية </t>
  </si>
  <si>
    <t>Difficulty in obtaining suitable sites or lands for establishing investment projects</t>
  </si>
  <si>
    <t>ارتفاع تكلفة التشغيل</t>
  </si>
  <si>
    <t>High operating cost</t>
  </si>
  <si>
    <t xml:space="preserve">ارتفاع أسعار المحروقات </t>
  </si>
  <si>
    <t>High fuel prices</t>
  </si>
  <si>
    <t>عدم تطور الخدمات المساندة من نقل وتأمين وغيرها</t>
  </si>
  <si>
    <t>The lack of development of support services such as transportation, insurance, and others</t>
  </si>
  <si>
    <t>عدم توافق مخرجات التعليم مع متطلبات سوق العمل</t>
  </si>
  <si>
    <t>The education outcomes are not compatible with the requirements of the labor market</t>
  </si>
  <si>
    <t>ضعف مشاركة القطاع الخاص في بعض الأنشطة الحيوية</t>
  </si>
  <si>
    <t>The weak participation of the private sector in some vital activities</t>
  </si>
  <si>
    <t>انخفاض كفاءة المعلومات الاستثمارية والاقتصادية</t>
  </si>
  <si>
    <t>Low efficiency of investment and economic information</t>
  </si>
  <si>
    <t>محفزات الاستثمار الأجنبي المباشر في الكويت</t>
  </si>
  <si>
    <t xml:space="preserve"> Foreign Direct Investment Incentives in Kuwait  </t>
  </si>
  <si>
    <t>ما هي السياسات المطلوبة والإجراءات المقترحة لتحفيز الاستثمار الأجنبي المباشر بدولة الكويت؟</t>
  </si>
  <si>
    <t>What are the required policies and proposed procedures to stimulate foreign direct investment in the State of Kuwait?</t>
  </si>
  <si>
    <t>1-</t>
  </si>
  <si>
    <t>2-</t>
  </si>
  <si>
    <t>3-</t>
  </si>
  <si>
    <t>4-</t>
  </si>
  <si>
    <t>5-</t>
  </si>
  <si>
    <t>6-</t>
  </si>
  <si>
    <t>7-</t>
  </si>
  <si>
    <t>8-</t>
  </si>
  <si>
    <t>9-</t>
  </si>
  <si>
    <t>10-</t>
  </si>
  <si>
    <t xml:space="preserve">الاســــم </t>
  </si>
  <si>
    <t>Name</t>
  </si>
  <si>
    <t>الوظيفة</t>
  </si>
  <si>
    <t>Job Title</t>
  </si>
  <si>
    <t>رقم الهاتف</t>
  </si>
  <si>
    <t>Phone #</t>
  </si>
  <si>
    <t>البريد الالكترونى</t>
  </si>
  <si>
    <t>Email</t>
  </si>
  <si>
    <t>التاريخ</t>
  </si>
  <si>
    <t>Date</t>
  </si>
  <si>
    <t>ملحوظة :</t>
  </si>
  <si>
    <t>شاكرين لكم حسن تعاونكم معنا،،،</t>
  </si>
  <si>
    <t>(القيمة بالألف دينار كويتي - Value in Thousand KD)</t>
  </si>
  <si>
    <t>جدول رقم (4) Table</t>
  </si>
  <si>
    <t>جدول رقم (5) Table</t>
  </si>
  <si>
    <t>جدول رقم (6) Table</t>
  </si>
  <si>
    <t>جدول رقم (7) Table</t>
  </si>
  <si>
    <t>جدول رقم (8) Table</t>
  </si>
  <si>
    <t>خلال العام</t>
  </si>
  <si>
    <t>جدول رقم (9) Table</t>
  </si>
  <si>
    <t>نهاية العام</t>
  </si>
  <si>
    <t>End of the year</t>
  </si>
  <si>
    <t>إجمالي عدد العاملين:</t>
  </si>
  <si>
    <t>Total Number of Employees</t>
  </si>
  <si>
    <t>كويتي :</t>
  </si>
  <si>
    <t>:Kuwaiti</t>
  </si>
  <si>
    <t>ذكور</t>
  </si>
  <si>
    <t>Male</t>
  </si>
  <si>
    <t>إناث</t>
  </si>
  <si>
    <t>Female</t>
  </si>
  <si>
    <t>غير كويتي :</t>
  </si>
  <si>
    <t>:Non Kuwaiti</t>
  </si>
  <si>
    <t>جدول رقم (10) Table</t>
  </si>
  <si>
    <t>During the year</t>
  </si>
  <si>
    <t>الصادرات</t>
  </si>
  <si>
    <t>Esports</t>
  </si>
  <si>
    <t>الواردات</t>
  </si>
  <si>
    <t>Imports</t>
  </si>
  <si>
    <t>جدول رقم (11) Table</t>
  </si>
  <si>
    <t>قيمة الإنفاق على البحث والتطوير (سنويًا)</t>
  </si>
  <si>
    <t>Value of R &amp; D expenditure (annually)</t>
  </si>
  <si>
    <t>(القيمة بالألف دينار كويتي)                                                                                                                                                                  (Value in Thousand KD)</t>
  </si>
  <si>
    <r>
      <t xml:space="preserve">الأرصدة مع المؤسسات الزميلة في الخارج                                                             </t>
    </r>
    <r>
      <rPr>
        <b/>
        <i/>
        <sz val="18"/>
        <color indexed="16"/>
        <rFont val="Times New Roman"/>
        <family val="1"/>
      </rPr>
      <t xml:space="preserve">  POSITIONS WITH FELLOW ENTERPRISES ABROAD</t>
    </r>
  </si>
  <si>
    <t xml:space="preserve"> Country of residence of your direct investment enterprise(s)  </t>
  </si>
  <si>
    <t>بلد إقامة المؤسسات الزميلة  في الخارج</t>
  </si>
  <si>
    <t xml:space="preserve"> Country of residence of fellow enterprises (FE) abroad  </t>
  </si>
  <si>
    <t xml:space="preserve">مطلوبات الملكية والدين (الأصول) على المؤسسة الزميلة  في الخارج </t>
  </si>
  <si>
    <t>خصوم الملكية والدين لصالح المؤسسات الزميلة في الخارج</t>
  </si>
  <si>
    <t>Liabilities to fellow enterprises abroad</t>
  </si>
  <si>
    <t>Claims (assets) on your fellow enterprises abroad</t>
  </si>
  <si>
    <r>
      <t xml:space="preserve"> بيانات المدلى بالمعلومات </t>
    </r>
    <r>
      <rPr>
        <b/>
        <i/>
        <sz val="15"/>
        <color indexed="16"/>
        <rFont val="Simple Bold Jut Out"/>
        <charset val="178"/>
      </rPr>
      <t xml:space="preserve">Details of whom completed the questionaire   </t>
    </r>
  </si>
  <si>
    <r>
      <rPr>
        <b/>
        <i/>
        <sz val="16"/>
        <color indexed="16"/>
        <rFont val="Times New Roman"/>
        <family val="1"/>
      </rPr>
      <t>Employment</t>
    </r>
    <r>
      <rPr>
        <b/>
        <i/>
        <sz val="16"/>
        <color indexed="16"/>
        <rFont val="Simple Bold Jut Out"/>
        <charset val="178"/>
      </rPr>
      <t xml:space="preserve">   </t>
    </r>
    <r>
      <rPr>
        <b/>
        <i/>
        <sz val="18"/>
        <color indexed="16"/>
        <rFont val="Simple Bold Jut Out"/>
        <charset val="178"/>
      </rPr>
      <t xml:space="preserve">                                                                                 أعداد العاملين</t>
    </r>
  </si>
  <si>
    <r>
      <rPr>
        <b/>
        <i/>
        <sz val="16"/>
        <color indexed="16"/>
        <rFont val="Times New Roman"/>
        <family val="1"/>
      </rPr>
      <t>Foreign Trade</t>
    </r>
    <r>
      <rPr>
        <b/>
        <i/>
        <sz val="18"/>
        <color indexed="16"/>
        <rFont val="Times New Roman"/>
        <family val="1"/>
      </rPr>
      <t xml:space="preserve">     </t>
    </r>
    <r>
      <rPr>
        <b/>
        <i/>
        <sz val="18"/>
        <color indexed="16"/>
        <rFont val="Simple Bold Jut Out"/>
        <charset val="178"/>
      </rPr>
      <t xml:space="preserve">                                                         التجارة الخارجية</t>
    </r>
  </si>
  <si>
    <t xml:space="preserve">للاستثمار الأجنبى المباشر </t>
  </si>
  <si>
    <t xml:space="preserve">  أخرى</t>
  </si>
  <si>
    <t xml:space="preserve">  Other</t>
  </si>
  <si>
    <r>
      <t xml:space="preserve">Country Code </t>
    </r>
    <r>
      <rPr>
        <sz val="14"/>
        <color rgb="FFFF0000"/>
        <rFont val="Times New Roman"/>
        <family val="1"/>
      </rPr>
      <t>(For office Use Only)</t>
    </r>
  </si>
  <si>
    <r>
      <t xml:space="preserve">رمز البلد </t>
    </r>
    <r>
      <rPr>
        <b/>
        <sz val="14"/>
        <color rgb="FFFF0000"/>
        <rFont val="Times New Roman"/>
        <family val="1"/>
      </rPr>
      <t>(للاستخدام الرسمي فقط)</t>
    </r>
  </si>
  <si>
    <t>سيدي العزيز/ سيدتي العزيزة</t>
  </si>
  <si>
    <t>Dear Sir/Madam,</t>
  </si>
  <si>
    <t>مسح الإستثمار الأجنبي المباشر   COORDINATED FOREIGN  INVESTMENT SURVEY</t>
  </si>
  <si>
    <t>The Central Statisical Bureau are conducting this survey to obtain data on inward and outward foreign direct investments in, and by, your enterprise, and portfolio investment assets / claims / and liabilities of your enterprise, as well as associated financial flows :</t>
  </si>
  <si>
    <t>1.2 الاستثمار بين مؤسستك والمستثمر الأجنبي المباشر ( كيان غير مقيم يمتلك بشكل مباشر أو غير مباشر 10% أو أكثر من أسهم التصويت) - عن طريق اقتصاد المستثمر الأجنبي.</t>
  </si>
  <si>
    <t>1.1 الاستثمار بين مؤسستك والمستثمر الأجنبي المباشر (ذلك أن يمتلك 10% أو أكثر من أسهم التصويت في مؤسستك) - عن طريق اقتصاد المستثمر الأجنبي.</t>
  </si>
  <si>
    <t>1.3 الاستثمار مع مؤسسات زميلة غير مقيمة (هي استثمارات مع مؤسسات أجنبية مملوكة من قبل نفس المالك) - عن طريق اقتصاد المؤسسات الزميلة.</t>
  </si>
  <si>
    <r>
      <t>2.</t>
    </r>
    <r>
      <rPr>
        <sz val="12"/>
        <color theme="1"/>
        <rFont val="Times New Roman"/>
        <family val="1"/>
      </rPr>
      <t xml:space="preserve">1 حيازة الأصول - عن طريق اقتصاد المصدرين غير المقمين. </t>
    </r>
  </si>
  <si>
    <t>2.3 خصوم محفظة الاستثمار / صادر عن/ المؤسسة الخاصة بك - عن طريق اقتصاد الملاك غير المقيمين.</t>
  </si>
  <si>
    <t>(25)   portfolio investment liabilities of /issued by/ your enterprise - by economy of nonresident holde.</t>
  </si>
  <si>
    <t>(1)   portfolio investment holdings /assets/ of your enterprise - by economy of your nonresident issue.</t>
  </si>
  <si>
    <t>(3)   investments with nonresident fellow enterprises – “FE” (that is, investments with foreign enterprises that are owned by your same owner) - by economy of your FE.</t>
  </si>
  <si>
    <t>(1)   investments between your enterprise and your foreign direct investor (that is, the foreign enterprise that owns 10 percent or more of the voting equity in your enterprise) – by economy of foreign investor.</t>
  </si>
  <si>
    <t>(2)   investments between your enterprise and your foreign direct investment enterprises –“DIE” (i.e., nonresident enterprises in which your enterprise directly or indirectly holds 10 percent or more of the voting equity) - by economy of your foreign DIE.</t>
  </si>
  <si>
    <t>I. Direct Investment</t>
  </si>
  <si>
    <t>II. Portfolio Investment</t>
  </si>
  <si>
    <r>
      <t>III. Financial derivatives</t>
    </r>
    <r>
      <rPr>
        <sz val="12"/>
        <rFont val="Times New Roman"/>
        <family val="1"/>
      </rPr>
      <t xml:space="preserve"> and employee stock options - no counterpart economy or sector is required.</t>
    </r>
  </si>
  <si>
    <r>
      <t>IV.  Other investment assets</t>
    </r>
    <r>
      <rPr>
        <sz val="12"/>
        <rFont val="Times New Roman"/>
        <family val="1"/>
      </rPr>
      <t xml:space="preserve"> and liabilities - No counterpart economy or sector is required to report. </t>
    </r>
  </si>
  <si>
    <t>تجري الإدارة المركزية للإحصاء هذا المسح للحصول على البيانات المتعلقة بالاستثمار الأجنبي المباشر الصادر والوارد إلى / من مؤسستك، والمحفظة الاستثمارية لأصول وخصوم ومطالبات المؤسسة، وكذلك التدفقات المالية المرتبطة بها:</t>
  </si>
  <si>
    <r>
      <t xml:space="preserve">3. المشتقات المالية و خيارات  شراء الأسهم للموظفين - </t>
    </r>
    <r>
      <rPr>
        <sz val="12"/>
        <color theme="1"/>
        <rFont val="Times New Roman"/>
        <family val="1"/>
      </rPr>
      <t>لا يتطلب نظير اقتصادي أو قطاعي.</t>
    </r>
  </si>
  <si>
    <r>
      <t xml:space="preserve"> 4. الاستثمار في الأصول والخصوم الأخرى -</t>
    </r>
    <r>
      <rPr>
        <sz val="12"/>
        <color theme="1"/>
        <rFont val="Times New Roman"/>
        <family val="1"/>
      </rPr>
      <t xml:space="preserve"> لا يتطلب نظير اقتصادي أو قطاعي.</t>
    </r>
  </si>
  <si>
    <r>
      <rPr>
        <b/>
        <i/>
        <sz val="16"/>
        <color indexed="16"/>
        <rFont val="Times New Roman"/>
        <family val="1"/>
      </rPr>
      <t>Research and Development</t>
    </r>
    <r>
      <rPr>
        <b/>
        <i/>
        <sz val="16"/>
        <color indexed="16"/>
        <rFont val="Simple Bold Jut Out"/>
        <charset val="178"/>
      </rPr>
      <t xml:space="preserve">   </t>
    </r>
    <r>
      <rPr>
        <b/>
        <i/>
        <sz val="18"/>
        <color indexed="16"/>
        <rFont val="Simple Bold Jut Out"/>
        <charset val="178"/>
      </rPr>
      <t xml:space="preserve">                                         البحث والتطوير</t>
    </r>
  </si>
  <si>
    <t>الدخل المتحصل من والمدفوعات إلى غير المقيمين                    INCOME RECEIPTS FROM, AND PAYMENTS TO, NON-RESIDENTS</t>
  </si>
  <si>
    <t>Payments to non-residents - during the year</t>
  </si>
  <si>
    <t>Receipts from non-residents - during the year</t>
  </si>
  <si>
    <t xml:space="preserve"> المدفوع لغير المقيمين خلال العام</t>
  </si>
  <si>
    <t xml:space="preserve">مستلم من غير المقيمين خلال العام </t>
  </si>
  <si>
    <t xml:space="preserve">  أ. الفائدة المستلمة من / المدفوعة إلى :</t>
  </si>
  <si>
    <t>1 المستثمر المباشر غير المقيم</t>
  </si>
  <si>
    <t>2  مؤسسة استثمار مباشر غير مقيمة</t>
  </si>
  <si>
    <t>3  مؤسسات زميلة في الخارج</t>
  </si>
  <si>
    <t xml:space="preserve">4 مؤسسات غير مقيمة (غير ذات صلة) أخرى </t>
  </si>
  <si>
    <t>المجموع (أ)</t>
  </si>
  <si>
    <t xml:space="preserve"> ب. أرباح الأسهم، أو توزيع الأرباح المستلمة من/ المدفوعة إلى</t>
  </si>
  <si>
    <t>المجموع (ب)</t>
  </si>
  <si>
    <t xml:space="preserve"> جـ -الأرباح غير الموزعة للعام *</t>
  </si>
  <si>
    <t>A- Interest receipts from / payments to nonresidents:</t>
  </si>
  <si>
    <t>B- Gross dividends, or gross distribution of earnings  receivable from / payable to nonresidents:</t>
  </si>
  <si>
    <t>C- Undistributed profits for the year*</t>
  </si>
  <si>
    <t>Total (A)</t>
  </si>
  <si>
    <t>Total (B)</t>
  </si>
  <si>
    <t>1. Non-resident direct investor (s)</t>
  </si>
  <si>
    <t>2. Non-resident direct investment enterprise (s)</t>
  </si>
  <si>
    <t>3. Fellow enterprises abroad</t>
  </si>
  <si>
    <t>4. Other (unrelated) non-residents</t>
  </si>
  <si>
    <t>Total (C)</t>
  </si>
  <si>
    <t>* يرجى الكشف عن حصة غير المقيمين من الأرباح غير الموزعة في هذا الجدول، أي مجموع الأرباح غير الموزعة مضروبا في نسبة الملكية من قبل المساهمين غير المقيمين. يمكن تعريف الأرباح غير الموزعة على النحو التالي: الأرباح الصافية إلى أرباح السنة ناقص المعلن خلال الفترة ناقص المدفوعات الأخرى الناتجة من صافي الأرباح في بيان حقوق المساهمين (مثل مساهمات في مشاريع المسؤولية الاجتماعية للشركات، المبالغ التي دفعت للموظفين نتيجة لتقاسم الأرباح الاتفاقات، وما إلى ذلك).</t>
  </si>
  <si>
    <t xml:space="preserve">*Please disclose the direct investors' share of undistributed profits in this line i.e. the total undistributed
profits multiplied by the percentage of ownership of common shares by by direct investors indicated in lines 3.1 - 3.3. Undistributed profits may be defined as follows: net profits for the year minus dividends declared during the period minus other payments made from net profits in the statement of equity (e.g. contributions to corporate social responsibility projects, payments made to employees as a result of profit sharing agreements, etc). </t>
  </si>
  <si>
    <t>الإجمالي العام (أ +ب+ جـ )</t>
  </si>
  <si>
    <t>Grand Total (A + B + C)</t>
  </si>
  <si>
    <t>المجموع (جـ)</t>
  </si>
  <si>
    <t>1. الاستثمار المباشر:</t>
  </si>
  <si>
    <t>2. الاستثمار في الحافظة:</t>
  </si>
  <si>
    <t>2.7 المقيمين في الدول الأخرى بمجلس التعاون الخليجي</t>
  </si>
  <si>
    <t>4. لآخرون غير مقيمين (استثمارات المحافظ أقل من 10%)</t>
  </si>
  <si>
    <t>إجمالي الأصول  المالية ( أ + ب + ج + د + ه )</t>
  </si>
  <si>
    <t>4- على آخرون غير مقيمين (استثمارات المحافظ 10% فأقل)</t>
  </si>
  <si>
    <t>3- على المؤسسات الزميلة خارج دولة الكويت</t>
  </si>
  <si>
    <t>3- على المؤسسات الزميلة خارجدولة الكويت</t>
  </si>
  <si>
    <t>1.1.2.4 Other non-resident investors (Foreign portfolio investors -less than 10%)</t>
  </si>
  <si>
    <t>1.1.2.1 Non-resident direct investor (Foreign investor - 10% or more)</t>
  </si>
  <si>
    <t>4.2.1.1 مستثمرين آخرين مقيمين في الخارج (مستثمر أجنبي في الحافظة - أقل من 10%)</t>
  </si>
  <si>
    <t>1.2.2.1 المستثمر المباشر غير المقيم (المستثمر الأجنبي - 10% فإكثر)</t>
  </si>
  <si>
    <t>1.2.1.1 المستثمر المباشر غير المقيم (المستثمر الأجنبي - 10% فإكثر)</t>
  </si>
  <si>
    <t>4.2.2.1 مستثمرين آخرين مقيمين في الخارج (مستثمر أجنبي في الحافظة - أقل من 10%)</t>
  </si>
  <si>
    <t>1.2.2.1 Non-resident direct investor (Foreign investor - 10% or more)</t>
  </si>
  <si>
    <t>1.2.2.4 Other non-resident investors (Foreign portfolio investors -less than 10%)</t>
  </si>
  <si>
    <t>4. to other non-residents (portfolio investment - less than 10%)</t>
  </si>
  <si>
    <t>3. on your fellow enterprises abroad Kuwait</t>
  </si>
  <si>
    <t>4.  on other non-residents (portfolio investment - less than 10%)</t>
  </si>
  <si>
    <t>4.  on other non-residents(portfolio investment - less than 10%)</t>
  </si>
  <si>
    <t>برجاء ارسال الاستمارة على البريد الالكترونى :  fdi@csb.gov.kw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</si>
</sst>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
  </numFmts>
  <fonts count="105">
    <font>
      <sz val="11"/>
      <color theme="1"/>
      <name val="Calibri"/>
      <family val="2"/>
      <scheme val="minor"/>
    </font>
    <font>
      <sz val="11"/>
      <color theme="1"/>
      <name val="Calibri"/>
      <family val="2"/>
      <charset val="178"/>
      <scheme val="minor"/>
    </font>
    <font>
      <sz val="10"/>
      <name val="Arial"/>
      <family val="2"/>
    </font>
    <font>
      <b/>
      <sz val="12"/>
      <name val="Times New Roman"/>
      <family val="1"/>
    </font>
    <font>
      <b/>
      <sz val="18"/>
      <name val="Aharoni"/>
    </font>
    <font>
      <b/>
      <i/>
      <sz val="18"/>
      <name val="Arial Unicode MS"/>
      <family val="2"/>
    </font>
    <font>
      <b/>
      <sz val="16"/>
      <name val="Cambria"/>
      <family val="1"/>
    </font>
    <font>
      <b/>
      <sz val="16"/>
      <name val="Times New Roman"/>
      <family val="1"/>
    </font>
    <font>
      <b/>
      <i/>
      <sz val="16"/>
      <name val="Times New Roman"/>
      <family val="1"/>
    </font>
    <font>
      <b/>
      <sz val="16"/>
      <name val="Andalus"/>
      <family val="1"/>
    </font>
    <font>
      <b/>
      <sz val="16"/>
      <name val="Traditional Arabic"/>
      <family val="1"/>
    </font>
    <font>
      <sz val="16"/>
      <name val="Arial"/>
      <family val="2"/>
    </font>
    <font>
      <b/>
      <i/>
      <sz val="14"/>
      <name val="Simple Bold Jut Out"/>
      <charset val="178"/>
    </font>
    <font>
      <sz val="16"/>
      <name val="Andalus"/>
      <family val="1"/>
    </font>
    <font>
      <b/>
      <i/>
      <sz val="14"/>
      <name val="Times New Roman"/>
      <family val="1"/>
    </font>
    <font>
      <b/>
      <i/>
      <sz val="20"/>
      <name val="Traditional Arabic"/>
      <family val="1"/>
    </font>
    <font>
      <sz val="16"/>
      <name val="Times New Roman"/>
      <family val="1"/>
    </font>
    <font>
      <b/>
      <i/>
      <sz val="18"/>
      <name val="Traditional Arabic"/>
      <family val="1"/>
    </font>
    <font>
      <sz val="11"/>
      <color theme="1"/>
      <name val="Times New Roman"/>
      <family val="1"/>
    </font>
    <font>
      <b/>
      <sz val="14"/>
      <name val="Times New Roman"/>
      <family val="1"/>
    </font>
    <font>
      <b/>
      <i/>
      <sz val="16"/>
      <name val="Simple Bold Jut Out"/>
      <charset val="178"/>
    </font>
    <font>
      <sz val="10"/>
      <name val="Times New Roman"/>
      <family val="1"/>
    </font>
    <font>
      <sz val="16"/>
      <color indexed="16"/>
      <name val="Times New Roman"/>
      <family val="1"/>
    </font>
    <font>
      <sz val="14"/>
      <name val="Times New Roman"/>
      <family val="1"/>
    </font>
    <font>
      <sz val="14"/>
      <color indexed="16"/>
      <name val="Times New Roman"/>
      <family val="1"/>
    </font>
    <font>
      <b/>
      <i/>
      <sz val="14"/>
      <color indexed="16"/>
      <name val="Times New Roman"/>
      <family val="1"/>
    </font>
    <font>
      <i/>
      <sz val="14"/>
      <color indexed="16"/>
      <name val="Times New Roman"/>
      <family val="1"/>
    </font>
    <font>
      <b/>
      <sz val="14"/>
      <color indexed="16"/>
      <name val="Times New Roman"/>
      <family val="1"/>
    </font>
    <font>
      <b/>
      <i/>
      <sz val="16"/>
      <color rgb="FF800000"/>
      <name val="Simple Bold Jut Out"/>
      <charset val="178"/>
    </font>
    <font>
      <b/>
      <i/>
      <sz val="14"/>
      <color indexed="16"/>
      <name val="Simple Bold Jut Out"/>
      <charset val="178"/>
    </font>
    <font>
      <sz val="14"/>
      <color theme="1"/>
      <name val="Times New Roman"/>
      <family val="1"/>
    </font>
    <font>
      <b/>
      <sz val="14"/>
      <color theme="1"/>
      <name val="Times New Roman"/>
      <family val="1"/>
    </font>
    <font>
      <sz val="14"/>
      <color rgb="FFFF0000"/>
      <name val="Times New Roman"/>
      <family val="1"/>
    </font>
    <font>
      <b/>
      <sz val="14"/>
      <color rgb="FFFF0000"/>
      <name val="Times New Roman"/>
      <family val="1"/>
    </font>
    <font>
      <b/>
      <i/>
      <sz val="12"/>
      <name val="Simple Bold Jut Out"/>
      <charset val="178"/>
    </font>
    <font>
      <b/>
      <i/>
      <sz val="12"/>
      <name val="Times New Roman"/>
      <family val="1"/>
    </font>
    <font>
      <b/>
      <i/>
      <sz val="18"/>
      <name val="Times New Roman"/>
      <family val="1"/>
    </font>
    <font>
      <sz val="19"/>
      <color theme="1"/>
      <name val="Traditional Arabic"/>
      <family val="1"/>
    </font>
    <font>
      <sz val="19"/>
      <name val="Traditional Arabic"/>
      <family val="1"/>
    </font>
    <font>
      <sz val="7"/>
      <name val="Times New Roman"/>
      <family val="1"/>
    </font>
    <font>
      <b/>
      <i/>
      <sz val="20"/>
      <name val="Arial Unicode MS"/>
      <family val="2"/>
    </font>
    <font>
      <b/>
      <sz val="13"/>
      <name val="Times New Roman"/>
      <family val="1"/>
    </font>
    <font>
      <sz val="13"/>
      <name val="Times New Roman"/>
      <family val="1"/>
    </font>
    <font>
      <strike/>
      <sz val="13"/>
      <name val="Times New Roman"/>
      <family val="1"/>
    </font>
    <font>
      <i/>
      <sz val="13"/>
      <name val="Times New Roman"/>
      <family val="1"/>
    </font>
    <font>
      <b/>
      <i/>
      <sz val="13"/>
      <name val="Times New Roman"/>
      <family val="1"/>
    </font>
    <font>
      <b/>
      <i/>
      <sz val="12"/>
      <color rgb="FF800000"/>
      <name val="Times New Roman"/>
      <family val="1"/>
    </font>
    <font>
      <b/>
      <i/>
      <sz val="16"/>
      <color rgb="FFFF0000"/>
      <name val="Times New Roman"/>
      <family val="1"/>
    </font>
    <font>
      <b/>
      <i/>
      <sz val="13"/>
      <name val="Simple Bold Jut Out"/>
      <charset val="178"/>
    </font>
    <font>
      <b/>
      <sz val="14"/>
      <color indexed="60"/>
      <name val="Times New Roman"/>
      <family val="1"/>
    </font>
    <font>
      <b/>
      <sz val="13"/>
      <color rgb="FFFF0000"/>
      <name val="Times New Roman"/>
      <family val="1"/>
    </font>
    <font>
      <sz val="13"/>
      <color rgb="FFFF0000"/>
      <name val="Times New Roman"/>
      <family val="1"/>
    </font>
    <font>
      <sz val="20"/>
      <color theme="1"/>
      <name val="Times New Roman"/>
      <family val="1"/>
    </font>
    <font>
      <b/>
      <i/>
      <sz val="20"/>
      <color rgb="FFFF0000"/>
      <name val="Times New Roman"/>
      <family val="1"/>
    </font>
    <font>
      <sz val="20"/>
      <color theme="1"/>
      <name val="Calibri"/>
      <family val="2"/>
      <scheme val="minor"/>
    </font>
    <font>
      <b/>
      <i/>
      <sz val="18"/>
      <color indexed="16"/>
      <name val="Simple Bold Jut Out"/>
      <charset val="178"/>
    </font>
    <font>
      <b/>
      <i/>
      <sz val="14"/>
      <color rgb="FF800000"/>
      <name val="Times New Roman"/>
      <family val="1"/>
    </font>
    <font>
      <sz val="16"/>
      <color theme="1"/>
      <name val="Calibri"/>
      <family val="2"/>
      <scheme val="minor"/>
    </font>
    <font>
      <sz val="16"/>
      <color theme="1"/>
      <name val="Times New Roman"/>
      <family val="1"/>
    </font>
    <font>
      <b/>
      <i/>
      <sz val="14"/>
      <color theme="1"/>
      <name val="Times New Roman"/>
      <family val="1"/>
    </font>
    <font>
      <sz val="14"/>
      <color rgb="FF1F497D"/>
      <name val="Times New Roman"/>
      <family val="1"/>
    </font>
    <font>
      <b/>
      <i/>
      <sz val="18"/>
      <color indexed="16"/>
      <name val="Times New Roman"/>
      <family val="1"/>
    </font>
    <font>
      <b/>
      <sz val="16"/>
      <color rgb="FFFF0000"/>
      <name val="Times New Roman"/>
      <family val="1"/>
    </font>
    <font>
      <sz val="16"/>
      <color rgb="FFFF0000"/>
      <name val="Times New Roman"/>
      <family val="1"/>
    </font>
    <font>
      <sz val="17"/>
      <name val="Times New Roman"/>
      <family val="1"/>
    </font>
    <font>
      <b/>
      <sz val="17"/>
      <name val="Times New Roman"/>
      <family val="1"/>
    </font>
    <font>
      <sz val="17"/>
      <color rgb="FFFF0000"/>
      <name val="Times New Roman"/>
      <family val="1"/>
    </font>
    <font>
      <sz val="17"/>
      <color theme="1"/>
      <name val="Calibri"/>
      <family val="2"/>
      <scheme val="minor"/>
    </font>
    <font>
      <b/>
      <i/>
      <sz val="18"/>
      <color theme="5" tint="-0.249977111117893"/>
      <name val="Simple Bold Jut Out"/>
      <charset val="178"/>
    </font>
    <font>
      <b/>
      <i/>
      <sz val="16"/>
      <color theme="5" tint="-0.249977111117893"/>
      <name val="Times New Roman"/>
      <family val="1"/>
    </font>
    <font>
      <b/>
      <sz val="16"/>
      <color theme="1"/>
      <name val="Traditional Arabic"/>
      <family val="1"/>
    </font>
    <font>
      <b/>
      <sz val="15"/>
      <color theme="1"/>
      <name val="Traditional Arabic"/>
      <family val="1"/>
    </font>
    <font>
      <sz val="15"/>
      <color theme="1"/>
      <name val="Times New Roman"/>
      <family val="1"/>
    </font>
    <font>
      <sz val="16"/>
      <color theme="1"/>
      <name val="Traditional Arabic"/>
      <family val="1"/>
    </font>
    <font>
      <sz val="7"/>
      <color indexed="8"/>
      <name val="Times New Roman"/>
      <family val="1"/>
    </font>
    <font>
      <sz val="16"/>
      <color indexed="8"/>
      <name val="Traditional Arabic"/>
      <family val="1"/>
    </font>
    <font>
      <sz val="11"/>
      <color theme="1"/>
      <name val="Traditional Arabic"/>
      <family val="1"/>
    </font>
    <font>
      <sz val="12"/>
      <color theme="1"/>
      <name val="Traditional Arabic"/>
      <family val="1"/>
    </font>
    <font>
      <b/>
      <sz val="11"/>
      <color theme="1"/>
      <name val="Traditional Arabic"/>
      <family val="1"/>
    </font>
    <font>
      <b/>
      <i/>
      <sz val="18"/>
      <color rgb="FF800000"/>
      <name val="Simple Bold Jut Out"/>
      <charset val="178"/>
    </font>
    <font>
      <b/>
      <i/>
      <sz val="16"/>
      <color indexed="16"/>
      <name val="Simple Bold Jut Out"/>
      <charset val="178"/>
    </font>
    <font>
      <b/>
      <sz val="16"/>
      <color theme="1"/>
      <name val="Times New Roman"/>
      <family val="1"/>
    </font>
    <font>
      <b/>
      <u/>
      <sz val="16"/>
      <color theme="5" tint="-0.249977111117893"/>
      <name val="Times New Roman"/>
      <family val="1"/>
    </font>
    <font>
      <sz val="16"/>
      <color rgb="FF1F497D"/>
      <name val="Times New Roman"/>
      <family val="1"/>
    </font>
    <font>
      <b/>
      <u/>
      <sz val="16"/>
      <color rgb="FF1F497D"/>
      <name val="Times New Roman"/>
      <family val="1"/>
    </font>
    <font>
      <b/>
      <sz val="11"/>
      <color theme="1"/>
      <name val="Times New Roman"/>
      <family val="1"/>
    </font>
    <font>
      <b/>
      <sz val="17"/>
      <color theme="1"/>
      <name val="Calibri"/>
      <family val="2"/>
      <scheme val="minor"/>
    </font>
    <font>
      <b/>
      <i/>
      <sz val="15"/>
      <color rgb="FF800000"/>
      <name val="Simple Bold Jut Out"/>
      <charset val="178"/>
    </font>
    <font>
      <b/>
      <i/>
      <sz val="15"/>
      <color indexed="16"/>
      <name val="Simple Bold Jut Out"/>
      <charset val="178"/>
    </font>
    <font>
      <b/>
      <i/>
      <sz val="16"/>
      <color indexed="16"/>
      <name val="Times New Roman"/>
      <family val="1"/>
    </font>
    <font>
      <b/>
      <u/>
      <sz val="16"/>
      <name val="Times New Roman"/>
      <family val="1"/>
    </font>
    <font>
      <sz val="11"/>
      <color theme="1"/>
      <name val="Calibri"/>
      <family val="2"/>
      <scheme val="minor"/>
    </font>
    <font>
      <b/>
      <sz val="14"/>
      <name val="Times New Roman"/>
      <family val="1"/>
      <charset val="178"/>
    </font>
    <font>
      <sz val="12"/>
      <color theme="1"/>
      <name val="Times New Roman"/>
      <family val="1"/>
    </font>
    <font>
      <b/>
      <sz val="12"/>
      <color rgb="FF0000CC"/>
      <name val="Times New Roman"/>
      <family val="1"/>
    </font>
    <font>
      <sz val="12"/>
      <name val="Times New Roman"/>
      <family val="1"/>
    </font>
    <font>
      <sz val="12"/>
      <color rgb="FF000000"/>
      <name val="Times New Roman"/>
      <family val="1"/>
    </font>
    <font>
      <b/>
      <sz val="12"/>
      <color theme="1"/>
      <name val="Times New Roman"/>
      <family val="1"/>
    </font>
    <font>
      <b/>
      <i/>
      <sz val="18"/>
      <color indexed="16"/>
      <name val="Simple Bold Jut Out"/>
      <family val="1"/>
      <charset val="178"/>
    </font>
    <font>
      <sz val="16"/>
      <color rgb="FF0070C0"/>
      <name val="Times New Roman"/>
      <family val="1"/>
    </font>
    <font>
      <sz val="11"/>
      <color rgb="FF0070C0"/>
      <name val="Times New Roman"/>
      <family val="1"/>
    </font>
    <font>
      <b/>
      <sz val="16"/>
      <color rgb="FF0070C0"/>
      <name val="Times New Roman"/>
      <family val="1"/>
    </font>
    <font>
      <sz val="12"/>
      <color rgb="FFFF0000"/>
      <name val="Times New Roman"/>
      <family val="1"/>
    </font>
    <font>
      <b/>
      <sz val="16"/>
      <color theme="5" tint="-0.249977111117893"/>
      <name val="Times New Roman"/>
      <family val="1"/>
    </font>
    <font>
      <b/>
      <sz val="18"/>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rgb="FF0070C0"/>
      </top>
      <bottom style="thin">
        <color rgb="FF0070C0"/>
      </bottom>
      <diagonal/>
    </border>
    <border>
      <left/>
      <right/>
      <top/>
      <bottom style="thin">
        <color rgb="FF0070C0"/>
      </bottom>
      <diagonal/>
    </border>
    <border>
      <left style="thin">
        <color indexed="64"/>
      </left>
      <right style="thin">
        <color indexed="64"/>
      </right>
      <top style="thin">
        <color indexed="64"/>
      </top>
      <bottom style="thin">
        <color rgb="FF0070C0"/>
      </bottom>
      <diagonal/>
    </border>
    <border>
      <left/>
      <right/>
      <top style="thin">
        <color theme="8"/>
      </top>
      <bottom style="thin">
        <color theme="8"/>
      </bottom>
      <diagonal/>
    </border>
    <border>
      <left/>
      <right/>
      <top/>
      <bottom style="thin">
        <color theme="8"/>
      </bottom>
      <diagonal/>
    </border>
    <border>
      <left style="thin">
        <color indexed="64"/>
      </left>
      <right style="thin">
        <color indexed="64"/>
      </right>
      <top style="thin">
        <color indexed="64"/>
      </top>
      <bottom style="thin">
        <color theme="8"/>
      </bottom>
      <diagonal/>
    </border>
    <border>
      <left style="thin">
        <color indexed="64"/>
      </left>
      <right/>
      <top/>
      <bottom style="thin">
        <color theme="8"/>
      </bottom>
      <diagonal/>
    </border>
    <border>
      <left style="thin">
        <color indexed="64"/>
      </left>
      <right/>
      <top style="thin">
        <color indexed="64"/>
      </top>
      <bottom style="thin">
        <color theme="8"/>
      </bottom>
      <diagonal/>
    </border>
    <border>
      <left/>
      <right/>
      <top style="thin">
        <color indexed="64"/>
      </top>
      <bottom style="thin">
        <color theme="8"/>
      </bottom>
      <diagonal/>
    </border>
    <border>
      <left/>
      <right style="thin">
        <color indexed="64"/>
      </right>
      <top style="thin">
        <color indexed="64"/>
      </top>
      <bottom style="thin">
        <color theme="8"/>
      </bottom>
      <diagonal/>
    </border>
    <border>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top style="thin">
        <color theme="8"/>
      </top>
      <bottom style="thin">
        <color indexed="64"/>
      </bottom>
      <diagonal/>
    </border>
    <border>
      <left/>
      <right/>
      <top style="hair">
        <color indexed="64"/>
      </top>
      <bottom style="thin">
        <color theme="8"/>
      </bottom>
      <diagonal/>
    </border>
    <border>
      <left/>
      <right style="thin">
        <color indexed="64"/>
      </right>
      <top style="hair">
        <color indexed="64"/>
      </top>
      <bottom style="thin">
        <color theme="8"/>
      </bottom>
      <diagonal/>
    </border>
    <border>
      <left style="thin">
        <color indexed="64"/>
      </left>
      <right style="thin">
        <color indexed="64"/>
      </right>
      <top style="hair">
        <color indexed="64"/>
      </top>
      <bottom style="thin">
        <color theme="8"/>
      </bottom>
      <diagonal/>
    </border>
    <border>
      <left style="thin">
        <color indexed="64"/>
      </left>
      <right/>
      <top style="hair">
        <color indexed="64"/>
      </top>
      <bottom style="thin">
        <color theme="8"/>
      </bottom>
      <diagonal/>
    </border>
    <border>
      <left style="medium">
        <color indexed="64"/>
      </left>
      <right style="thin">
        <color indexed="64"/>
      </right>
      <top style="thin">
        <color theme="8"/>
      </top>
      <bottom style="thin">
        <color indexed="64"/>
      </bottom>
      <diagonal/>
    </border>
    <border>
      <left style="thin">
        <color indexed="64"/>
      </left>
      <right style="medium">
        <color indexed="64"/>
      </right>
      <top style="thin">
        <color theme="8"/>
      </top>
      <bottom style="thin">
        <color indexed="64"/>
      </bottom>
      <diagonal/>
    </border>
    <border>
      <left style="medium">
        <color indexed="64"/>
      </left>
      <right style="thin">
        <color indexed="64"/>
      </right>
      <top style="thin">
        <color indexed="64"/>
      </top>
      <bottom style="thin">
        <color theme="8"/>
      </bottom>
      <diagonal/>
    </border>
    <border>
      <left style="thin">
        <color indexed="64"/>
      </left>
      <right style="medium">
        <color indexed="64"/>
      </right>
      <top style="thin">
        <color indexed="64"/>
      </top>
      <bottom style="thin">
        <color theme="8"/>
      </bottom>
      <diagonal/>
    </border>
    <border>
      <left style="medium">
        <color indexed="64"/>
      </left>
      <right/>
      <top style="hair">
        <color indexed="64"/>
      </top>
      <bottom style="thin">
        <color theme="8"/>
      </bottom>
      <diagonal/>
    </border>
    <border>
      <left style="thin">
        <color indexed="64"/>
      </left>
      <right style="medium">
        <color indexed="64"/>
      </right>
      <top style="hair">
        <color indexed="64"/>
      </top>
      <bottom style="thin">
        <color theme="8"/>
      </bottom>
      <diagonal/>
    </border>
    <border>
      <left/>
      <right style="thin">
        <color indexed="64"/>
      </right>
      <top style="thin">
        <color theme="8"/>
      </top>
      <bottom/>
      <diagonal/>
    </border>
    <border>
      <left/>
      <right style="thin">
        <color indexed="64"/>
      </right>
      <top/>
      <bottom style="thin">
        <color theme="8"/>
      </bottom>
      <diagonal/>
    </border>
    <border>
      <left/>
      <right/>
      <top style="thin">
        <color theme="8"/>
      </top>
      <bottom/>
      <diagonal/>
    </border>
    <border>
      <left style="thin">
        <color indexed="64"/>
      </left>
      <right style="thin">
        <color indexed="64"/>
      </right>
      <top/>
      <bottom style="thin">
        <color theme="8"/>
      </bottom>
      <diagonal/>
    </border>
    <border>
      <left style="thin">
        <color indexed="64"/>
      </left>
      <right/>
      <top style="thin">
        <color theme="8"/>
      </top>
      <bottom/>
      <diagonal/>
    </border>
    <border>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top style="thin">
        <color theme="8"/>
      </top>
      <bottom style="thin">
        <color theme="8"/>
      </bottom>
      <diagonal/>
    </border>
    <border>
      <left/>
      <right/>
      <top style="thin">
        <color theme="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8"/>
      </top>
      <bottom/>
      <diagonal/>
    </border>
  </borders>
  <cellStyleXfs count="3">
    <xf numFmtId="0" fontId="0" fillId="0" borderId="0"/>
    <xf numFmtId="0" fontId="2" fillId="0" borderId="0"/>
    <xf numFmtId="0" fontId="91" fillId="0" borderId="0"/>
  </cellStyleXfs>
  <cellXfs count="430">
    <xf numFmtId="0" fontId="0" fillId="0" borderId="0" xfId="0"/>
    <xf numFmtId="0" fontId="3" fillId="0" borderId="0" xfId="1" applyFont="1"/>
    <xf numFmtId="0" fontId="3" fillId="0" borderId="0" xfId="1" applyFont="1" applyAlignment="1"/>
    <xf numFmtId="0" fontId="2" fillId="0" borderId="0" xfId="1"/>
    <xf numFmtId="0" fontId="4" fillId="0" borderId="0" xfId="1" applyFont="1"/>
    <xf numFmtId="0" fontId="4" fillId="2" borderId="0" xfId="1" applyFont="1" applyFill="1"/>
    <xf numFmtId="0" fontId="3" fillId="0" borderId="0" xfId="1" applyFont="1" applyAlignment="1">
      <alignment horizontal="center"/>
    </xf>
    <xf numFmtId="0" fontId="6" fillId="0" borderId="0" xfId="1" applyFont="1" applyAlignment="1">
      <alignment horizontal="center"/>
    </xf>
    <xf numFmtId="0" fontId="7" fillId="0" borderId="0" xfId="1" applyFont="1" applyAlignment="1"/>
    <xf numFmtId="0" fontId="8" fillId="0" borderId="0" xfId="1" applyFont="1"/>
    <xf numFmtId="0" fontId="7" fillId="0" borderId="0" xfId="1" applyFont="1"/>
    <xf numFmtId="0" fontId="7" fillId="0" borderId="0" xfId="1" applyFont="1" applyAlignment="1">
      <alignment horizontal="center"/>
    </xf>
    <xf numFmtId="0" fontId="9" fillId="0" borderId="0" xfId="1" applyFont="1" applyAlignment="1"/>
    <xf numFmtId="0" fontId="9" fillId="0" borderId="0" xfId="1" applyFont="1"/>
    <xf numFmtId="0" fontId="11" fillId="0" borderId="0" xfId="1" applyFont="1"/>
    <xf numFmtId="0" fontId="13" fillId="0" borderId="0" xfId="1" applyFont="1"/>
    <xf numFmtId="0" fontId="3" fillId="0" borderId="0" xfId="1" applyFont="1" applyAlignment="1">
      <alignment horizontal="left"/>
    </xf>
    <xf numFmtId="0" fontId="11" fillId="0" borderId="0" xfId="1" applyFont="1" applyBorder="1"/>
    <xf numFmtId="0" fontId="3" fillId="0" borderId="0" xfId="1" applyFont="1" applyBorder="1"/>
    <xf numFmtId="0" fontId="14" fillId="0" borderId="0" xfId="1" applyFont="1"/>
    <xf numFmtId="0" fontId="16" fillId="0" borderId="0" xfId="1" applyFont="1" applyAlignment="1"/>
    <xf numFmtId="0" fontId="17" fillId="0" borderId="0" xfId="1" applyFont="1" applyAlignment="1">
      <alignment horizontal="right" indent="6"/>
    </xf>
    <xf numFmtId="0" fontId="10" fillId="0" borderId="0" xfId="1" applyFont="1" applyAlignment="1"/>
    <xf numFmtId="0" fontId="8" fillId="0" borderId="0" xfId="1" applyFont="1" applyAlignment="1">
      <alignment horizontal="left" vertical="center" indent="5"/>
    </xf>
    <xf numFmtId="0" fontId="18" fillId="0" borderId="0" xfId="0" applyFont="1"/>
    <xf numFmtId="0" fontId="18" fillId="0" borderId="0" xfId="0" applyFont="1" applyAlignment="1"/>
    <xf numFmtId="0" fontId="19" fillId="0" borderId="0" xfId="1" applyFont="1" applyFill="1" applyBorder="1" applyAlignment="1">
      <alignment vertical="center"/>
    </xf>
    <xf numFmtId="0" fontId="21" fillId="0" borderId="0" xfId="1" applyFont="1"/>
    <xf numFmtId="0" fontId="22" fillId="0" borderId="0" xfId="1" applyFont="1" applyAlignment="1">
      <alignment horizontal="center" vertical="center" wrapText="1"/>
    </xf>
    <xf numFmtId="164" fontId="23" fillId="0" borderId="0" xfId="1" applyNumberFormat="1" applyFont="1" applyAlignment="1">
      <alignment horizontal="center" vertical="center" wrapText="1"/>
    </xf>
    <xf numFmtId="0" fontId="24" fillId="0" borderId="0" xfId="1" applyFont="1" applyAlignment="1">
      <alignment horizontal="center" vertical="center" wrapText="1"/>
    </xf>
    <xf numFmtId="0" fontId="16" fillId="0" borderId="0" xfId="1" applyFont="1" applyAlignment="1">
      <alignment horizontal="center" vertical="center" wrapText="1"/>
    </xf>
    <xf numFmtId="165" fontId="24" fillId="0" borderId="0" xfId="1" applyNumberFormat="1" applyFont="1" applyAlignment="1">
      <alignment horizontal="center" vertical="center" wrapText="1"/>
    </xf>
    <xf numFmtId="0" fontId="23" fillId="0" borderId="0" xfId="1" applyFont="1" applyAlignment="1">
      <alignment horizontal="center" vertical="center" wrapText="1"/>
    </xf>
    <xf numFmtId="165" fontId="23" fillId="0" borderId="0" xfId="1" applyNumberFormat="1" applyFont="1" applyAlignment="1">
      <alignment horizontal="center" vertical="center" wrapText="1"/>
    </xf>
    <xf numFmtId="0" fontId="23" fillId="0" borderId="0" xfId="1" applyFont="1" applyBorder="1" applyAlignment="1">
      <alignment horizontal="center" vertical="center" wrapText="1"/>
    </xf>
    <xf numFmtId="166" fontId="24" fillId="0" borderId="0" xfId="1" applyNumberFormat="1" applyFont="1" applyAlignment="1">
      <alignment horizontal="center" vertical="center" wrapText="1"/>
    </xf>
    <xf numFmtId="0" fontId="30" fillId="0" borderId="0" xfId="0" applyFont="1"/>
    <xf numFmtId="0" fontId="28" fillId="0" borderId="0" xfId="0" applyFont="1" applyBorder="1" applyAlignment="1">
      <alignment horizontal="center" vertical="center" wrapText="1"/>
    </xf>
    <xf numFmtId="0" fontId="3" fillId="0" borderId="2" xfId="1" applyFont="1" applyFill="1" applyBorder="1" applyAlignment="1">
      <alignment horizontal="center"/>
    </xf>
    <xf numFmtId="0" fontId="11" fillId="0" borderId="2" xfId="1" applyFont="1" applyBorder="1"/>
    <xf numFmtId="0" fontId="15" fillId="3" borderId="0" xfId="1" applyFont="1" applyFill="1" applyAlignment="1"/>
    <xf numFmtId="0" fontId="35" fillId="0" borderId="2" xfId="1" applyFont="1" applyFill="1" applyBorder="1" applyAlignment="1">
      <alignment horizontal="left"/>
    </xf>
    <xf numFmtId="0" fontId="26" fillId="0" borderId="0" xfId="1" applyFont="1" applyBorder="1" applyAlignment="1">
      <alignment horizontal="center" vertical="center" wrapText="1"/>
    </xf>
    <xf numFmtId="0" fontId="23" fillId="0" borderId="2" xfId="1" applyFont="1" applyBorder="1" applyAlignment="1">
      <alignment horizontal="center" vertical="center" wrapText="1"/>
    </xf>
    <xf numFmtId="0" fontId="24" fillId="0" borderId="2" xfId="1" applyFont="1" applyBorder="1" applyAlignment="1">
      <alignment vertical="center" wrapText="1" readingOrder="2"/>
    </xf>
    <xf numFmtId="0" fontId="5" fillId="0" borderId="0" xfId="1" applyFont="1" applyFill="1" applyAlignment="1">
      <alignment horizontal="center"/>
    </xf>
    <xf numFmtId="0" fontId="36" fillId="0" borderId="0" xfId="1" applyFont="1" applyFill="1" applyAlignment="1">
      <alignment horizontal="center"/>
    </xf>
    <xf numFmtId="0" fontId="3" fillId="0" borderId="0" xfId="1" applyFont="1" applyFill="1" applyAlignment="1"/>
    <xf numFmtId="0" fontId="23" fillId="0" borderId="0" xfId="1" applyFont="1" applyAlignment="1">
      <alignment vertical="center" wrapText="1"/>
    </xf>
    <xf numFmtId="0" fontId="18" fillId="2" borderId="0" xfId="0" applyFont="1" applyFill="1" applyBorder="1"/>
    <xf numFmtId="0" fontId="18" fillId="2" borderId="0" xfId="0" applyFont="1" applyFill="1"/>
    <xf numFmtId="0" fontId="28" fillId="2" borderId="0" xfId="0" applyFont="1" applyFill="1" applyBorder="1" applyAlignment="1">
      <alignment horizontal="center" vertical="center" wrapText="1"/>
    </xf>
    <xf numFmtId="0" fontId="30" fillId="2" borderId="0" xfId="0" applyFont="1" applyFill="1" applyBorder="1"/>
    <xf numFmtId="0" fontId="30" fillId="2" borderId="0" xfId="0" applyFont="1" applyFill="1"/>
    <xf numFmtId="165" fontId="24" fillId="2" borderId="0" xfId="1" applyNumberFormat="1" applyFont="1" applyFill="1" applyAlignment="1">
      <alignment horizontal="center" vertical="center" wrapText="1"/>
    </xf>
    <xf numFmtId="166" fontId="24" fillId="2" borderId="0" xfId="1" applyNumberFormat="1" applyFont="1" applyFill="1" applyAlignment="1">
      <alignment horizontal="center" vertical="center" wrapText="1"/>
    </xf>
    <xf numFmtId="0" fontId="41" fillId="2" borderId="2" xfId="0" applyFont="1" applyFill="1" applyBorder="1" applyAlignment="1">
      <alignment horizontal="center" vertical="center" wrapText="1" readingOrder="2"/>
    </xf>
    <xf numFmtId="0" fontId="42" fillId="2" borderId="2" xfId="0" applyFont="1" applyFill="1" applyBorder="1" applyAlignment="1">
      <alignment horizontal="center" vertical="center" wrapText="1" readingOrder="2"/>
    </xf>
    <xf numFmtId="0" fontId="42" fillId="2" borderId="10" xfId="0" applyFont="1" applyFill="1" applyBorder="1" applyAlignment="1">
      <alignment horizontal="center" vertical="center" wrapText="1" readingOrder="2"/>
    </xf>
    <xf numFmtId="0" fontId="41" fillId="2" borderId="10" xfId="0" applyFont="1" applyFill="1" applyBorder="1" applyAlignment="1">
      <alignment horizontal="center" vertical="center" wrapText="1" readingOrder="2"/>
    </xf>
    <xf numFmtId="0" fontId="31" fillId="2" borderId="0" xfId="0" applyFont="1" applyFill="1" applyBorder="1"/>
    <xf numFmtId="166" fontId="27" fillId="2" borderId="0" xfId="1" applyNumberFormat="1" applyFont="1" applyFill="1" applyAlignment="1">
      <alignment horizontal="center" vertical="center" wrapText="1"/>
    </xf>
    <xf numFmtId="0" fontId="31" fillId="0" borderId="0" xfId="0" applyFont="1"/>
    <xf numFmtId="0" fontId="42" fillId="2" borderId="15" xfId="0" applyFont="1" applyFill="1" applyBorder="1" applyAlignment="1">
      <alignment horizontal="center" vertical="center" wrapText="1" readingOrder="2"/>
    </xf>
    <xf numFmtId="0" fontId="30" fillId="2" borderId="17" xfId="0" applyFont="1" applyFill="1" applyBorder="1"/>
    <xf numFmtId="0" fontId="30" fillId="2" borderId="17" xfId="0" applyFont="1" applyFill="1" applyBorder="1" applyAlignment="1"/>
    <xf numFmtId="0" fontId="52" fillId="2" borderId="0" xfId="0" applyFont="1" applyFill="1" applyBorder="1"/>
    <xf numFmtId="0" fontId="52" fillId="0" borderId="0" xfId="0" applyFont="1"/>
    <xf numFmtId="0" fontId="60" fillId="2" borderId="19" xfId="0" applyFont="1" applyFill="1" applyBorder="1" applyAlignment="1">
      <alignment horizontal="center" vertical="center" wrapText="1" readingOrder="2"/>
    </xf>
    <xf numFmtId="0" fontId="60" fillId="2" borderId="21" xfId="0" applyFont="1" applyFill="1" applyBorder="1" applyAlignment="1">
      <alignment horizontal="center" vertical="center" wrapText="1" readingOrder="2"/>
    </xf>
    <xf numFmtId="0" fontId="60" fillId="2" borderId="20" xfId="0" applyFont="1" applyFill="1" applyBorder="1" applyAlignment="1">
      <alignment horizontal="center" vertical="center" readingOrder="2"/>
    </xf>
    <xf numFmtId="0" fontId="60" fillId="2" borderId="19" xfId="0" applyFont="1" applyFill="1" applyBorder="1" applyAlignment="1">
      <alignment horizontal="center" vertical="center" readingOrder="2"/>
    </xf>
    <xf numFmtId="0" fontId="60" fillId="2" borderId="6" xfId="0" applyFont="1" applyFill="1" applyBorder="1" applyAlignment="1">
      <alignment horizontal="center" vertical="center" wrapText="1" readingOrder="2"/>
    </xf>
    <xf numFmtId="0" fontId="60" fillId="2" borderId="7" xfId="0" applyFont="1" applyFill="1" applyBorder="1" applyAlignment="1">
      <alignment horizontal="center" vertical="center" wrapText="1" readingOrder="2"/>
    </xf>
    <xf numFmtId="0" fontId="60" fillId="2" borderId="22" xfId="0" applyFont="1" applyFill="1" applyBorder="1" applyAlignment="1">
      <alignment horizontal="center" vertical="center" readingOrder="2"/>
    </xf>
    <xf numFmtId="0" fontId="60" fillId="2" borderId="6" xfId="0" applyFont="1" applyFill="1" applyBorder="1" applyAlignment="1">
      <alignment horizontal="center" vertical="center" readingOrder="2"/>
    </xf>
    <xf numFmtId="0" fontId="32" fillId="2" borderId="6" xfId="0" applyFont="1" applyFill="1" applyBorder="1" applyAlignment="1">
      <alignment horizontal="center" vertical="center" readingOrder="2"/>
    </xf>
    <xf numFmtId="0" fontId="60" fillId="2" borderId="7" xfId="0" applyFont="1" applyFill="1" applyBorder="1" applyAlignment="1">
      <alignment horizontal="center" vertical="center" readingOrder="2"/>
    </xf>
    <xf numFmtId="0" fontId="60" fillId="2" borderId="21" xfId="0" applyFont="1" applyFill="1" applyBorder="1" applyAlignment="1">
      <alignment horizontal="center" vertical="center" readingOrder="2"/>
    </xf>
    <xf numFmtId="0" fontId="32" fillId="2" borderId="16" xfId="0" applyFont="1" applyFill="1" applyBorder="1" applyAlignment="1">
      <alignment horizontal="center" vertical="center" readingOrder="2"/>
    </xf>
    <xf numFmtId="0" fontId="60" fillId="2" borderId="14" xfId="0" applyFont="1" applyFill="1" applyBorder="1" applyAlignment="1">
      <alignment horizontal="center" vertical="center" readingOrder="2"/>
    </xf>
    <xf numFmtId="0" fontId="69" fillId="0" borderId="0" xfId="0" applyFont="1" applyBorder="1" applyAlignment="1">
      <alignment horizontal="center" vertical="center" wrapText="1" readingOrder="2"/>
    </xf>
    <xf numFmtId="0" fontId="71" fillId="4" borderId="2" xfId="0" applyFont="1" applyFill="1" applyBorder="1" applyAlignment="1">
      <alignment horizontal="center" vertical="center" wrapText="1" readingOrder="2"/>
    </xf>
    <xf numFmtId="0" fontId="73" fillId="0" borderId="2" xfId="0" applyFont="1" applyBorder="1" applyAlignment="1">
      <alignment horizontal="right" vertical="center" wrapText="1" readingOrder="2"/>
    </xf>
    <xf numFmtId="0" fontId="73" fillId="0" borderId="2" xfId="0" applyFont="1" applyBorder="1" applyAlignment="1">
      <alignment horizontal="center" vertical="center" wrapText="1" readingOrder="2"/>
    </xf>
    <xf numFmtId="0" fontId="76" fillId="0" borderId="0" xfId="0" applyFont="1" applyBorder="1" applyAlignment="1">
      <alignment horizontal="right" vertical="center" wrapText="1" readingOrder="2"/>
    </xf>
    <xf numFmtId="0" fontId="71" fillId="2" borderId="24" xfId="0" applyFont="1" applyFill="1" applyBorder="1" applyAlignment="1">
      <alignment horizontal="center" vertical="center" wrapText="1" readingOrder="2"/>
    </xf>
    <xf numFmtId="0" fontId="73" fillId="0" borderId="24" xfId="0" applyFont="1" applyBorder="1" applyAlignment="1">
      <alignment horizontal="right" vertical="center" wrapText="1" readingOrder="2"/>
    </xf>
    <xf numFmtId="0" fontId="0" fillId="0" borderId="24" xfId="0" applyBorder="1"/>
    <xf numFmtId="0" fontId="19" fillId="0" borderId="0" xfId="1" applyFont="1" applyBorder="1" applyAlignment="1">
      <alignment horizontal="right" vertical="center" wrapText="1" readingOrder="2"/>
    </xf>
    <xf numFmtId="0" fontId="19" fillId="0" borderId="0" xfId="1" applyFont="1" applyBorder="1" applyAlignment="1">
      <alignment horizontal="left" vertical="center" wrapText="1" readingOrder="2"/>
    </xf>
    <xf numFmtId="0" fontId="81" fillId="0" borderId="0" xfId="0" applyFont="1"/>
    <xf numFmtId="0" fontId="19" fillId="0" borderId="0" xfId="1" applyFont="1" applyBorder="1" applyAlignment="1">
      <alignment horizontal="center" vertical="center" wrapText="1"/>
    </xf>
    <xf numFmtId="0" fontId="27" fillId="0" borderId="0" xfId="1" applyFont="1" applyBorder="1" applyAlignment="1">
      <alignment vertical="center" wrapText="1" readingOrder="2"/>
    </xf>
    <xf numFmtId="0" fontId="19" fillId="0" borderId="0" xfId="1" applyFont="1" applyBorder="1" applyAlignment="1">
      <alignment horizontal="right" vertical="center" wrapText="1" indent="1"/>
    </xf>
    <xf numFmtId="0" fontId="19" fillId="0" borderId="0" xfId="1" applyFont="1" applyBorder="1" applyAlignment="1">
      <alignment horizontal="left" vertical="center" wrapText="1" indent="1"/>
    </xf>
    <xf numFmtId="0" fontId="84" fillId="0" borderId="2" xfId="0" applyFont="1" applyBorder="1" applyAlignment="1">
      <alignment horizontal="center" vertical="center" wrapText="1" readingOrder="2"/>
    </xf>
    <xf numFmtId="0" fontId="85" fillId="0" borderId="0" xfId="0" applyFont="1" applyAlignment="1">
      <alignment horizontal="center" vertical="center"/>
    </xf>
    <xf numFmtId="0" fontId="18" fillId="0" borderId="0" xfId="0" applyFont="1" applyFill="1"/>
    <xf numFmtId="0" fontId="18" fillId="0" borderId="0" xfId="0" applyFont="1" applyFill="1" applyAlignment="1"/>
    <xf numFmtId="164" fontId="23" fillId="0" borderId="0" xfId="1" applyNumberFormat="1" applyFont="1" applyFill="1" applyAlignment="1">
      <alignment horizontal="center" vertical="center" wrapText="1"/>
    </xf>
    <xf numFmtId="0" fontId="77" fillId="0" borderId="0" xfId="0" applyFont="1" applyBorder="1" applyAlignment="1">
      <alignment horizontal="right" vertical="center" wrapText="1" readingOrder="2"/>
    </xf>
    <xf numFmtId="0" fontId="0" fillId="0" borderId="0" xfId="0" applyBorder="1"/>
    <xf numFmtId="0" fontId="19" fillId="0" borderId="0" xfId="1" applyFont="1" applyFill="1" applyBorder="1" applyAlignment="1">
      <alignment horizontal="right" vertical="center" wrapText="1" indent="1" readingOrder="2"/>
    </xf>
    <xf numFmtId="0" fontId="19" fillId="0" borderId="0" xfId="1" applyFont="1" applyFill="1" applyBorder="1" applyAlignment="1">
      <alignment horizontal="left" vertical="center" wrapText="1" indent="1"/>
    </xf>
    <xf numFmtId="0" fontId="19" fillId="0" borderId="0" xfId="1" applyFont="1" applyBorder="1" applyAlignment="1">
      <alignment horizontal="right" vertical="center" wrapText="1" indent="1" readingOrder="2"/>
    </xf>
    <xf numFmtId="0" fontId="23" fillId="0" borderId="0" xfId="1" applyFont="1" applyBorder="1" applyAlignment="1">
      <alignment horizontal="right" vertical="center" wrapText="1" indent="3" readingOrder="2"/>
    </xf>
    <xf numFmtId="0" fontId="23" fillId="0" borderId="0" xfId="1" applyFont="1" applyBorder="1" applyAlignment="1">
      <alignment horizontal="left" vertical="center" wrapText="1" indent="3"/>
    </xf>
    <xf numFmtId="0" fontId="23" fillId="0" borderId="0" xfId="1" applyFont="1" applyBorder="1" applyAlignment="1">
      <alignment horizontal="right" vertical="center" wrapText="1" indent="1" readingOrder="2"/>
    </xf>
    <xf numFmtId="0" fontId="23" fillId="0" borderId="0" xfId="1" applyFont="1" applyBorder="1" applyAlignment="1">
      <alignment horizontal="left" vertical="center" wrapText="1" indent="1"/>
    </xf>
    <xf numFmtId="0" fontId="23" fillId="0" borderId="23" xfId="1" applyFont="1" applyBorder="1" applyAlignment="1">
      <alignment horizontal="center" vertical="center" wrapText="1"/>
    </xf>
    <xf numFmtId="0" fontId="41" fillId="2" borderId="23" xfId="0" applyFont="1" applyFill="1" applyBorder="1" applyAlignment="1">
      <alignment horizontal="center" vertical="center" wrapText="1" readingOrder="2"/>
    </xf>
    <xf numFmtId="0" fontId="41" fillId="2" borderId="31" xfId="1" applyFont="1" applyFill="1" applyBorder="1" applyAlignment="1">
      <alignment horizontal="right" vertical="center" wrapText="1" indent="1" readingOrder="2"/>
    </xf>
    <xf numFmtId="0" fontId="41" fillId="2" borderId="32" xfId="0" applyFont="1" applyFill="1" applyBorder="1" applyAlignment="1">
      <alignment vertical="center" wrapText="1"/>
    </xf>
    <xf numFmtId="0" fontId="41" fillId="2" borderId="5" xfId="1" applyFont="1" applyFill="1" applyBorder="1" applyAlignment="1">
      <alignment horizontal="right" vertical="center" wrapText="1" indent="1" readingOrder="2"/>
    </xf>
    <xf numFmtId="0" fontId="41" fillId="2" borderId="3" xfId="0" applyFont="1" applyFill="1" applyBorder="1" applyAlignment="1">
      <alignment vertical="center" wrapText="1"/>
    </xf>
    <xf numFmtId="0" fontId="41" fillId="2" borderId="3" xfId="0" applyFont="1" applyFill="1" applyBorder="1" applyAlignment="1">
      <alignment horizontal="left" vertical="center" wrapText="1" indent="1"/>
    </xf>
    <xf numFmtId="0" fontId="42" fillId="2" borderId="28" xfId="1" applyFont="1" applyFill="1" applyBorder="1" applyAlignment="1">
      <alignment horizontal="right" vertical="center" wrapText="1" indent="1" readingOrder="2"/>
    </xf>
    <xf numFmtId="0" fontId="42" fillId="2" borderId="19" xfId="0" applyFont="1" applyFill="1" applyBorder="1" applyAlignment="1">
      <alignment horizontal="left" vertical="center" wrapText="1" indent="2"/>
    </xf>
    <xf numFmtId="0" fontId="41" fillId="2" borderId="32" xfId="0" applyFont="1" applyFill="1" applyBorder="1" applyAlignment="1">
      <alignment horizontal="left" vertical="center" wrapText="1" indent="2"/>
    </xf>
    <xf numFmtId="0" fontId="42" fillId="2" borderId="8" xfId="1" applyFont="1" applyFill="1" applyBorder="1" applyAlignment="1">
      <alignment horizontal="right" vertical="center" wrapText="1" indent="1" readingOrder="2"/>
    </xf>
    <xf numFmtId="0" fontId="42" fillId="2" borderId="6" xfId="0" applyFont="1" applyFill="1" applyBorder="1" applyAlignment="1">
      <alignment horizontal="left" vertical="center" wrapText="1" indent="2"/>
    </xf>
    <xf numFmtId="0" fontId="33" fillId="0" borderId="8" xfId="0" applyFont="1" applyBorder="1" applyAlignment="1">
      <alignment horizontal="right" vertical="center" wrapText="1" indent="1" readingOrder="2"/>
    </xf>
    <xf numFmtId="0" fontId="33" fillId="0" borderId="6" xfId="0" applyFont="1" applyBorder="1" applyAlignment="1">
      <alignment horizontal="left" vertical="center" wrapText="1" indent="1"/>
    </xf>
    <xf numFmtId="0" fontId="33" fillId="0" borderId="28" xfId="0" applyFont="1" applyBorder="1" applyAlignment="1">
      <alignment horizontal="right" vertical="center" wrapText="1" indent="1" readingOrder="2"/>
    </xf>
    <xf numFmtId="0" fontId="33" fillId="0" borderId="19" xfId="0" applyFont="1" applyBorder="1" applyAlignment="1">
      <alignment horizontal="left" vertical="center" wrapText="1" indent="1"/>
    </xf>
    <xf numFmtId="0" fontId="30" fillId="0" borderId="28" xfId="0" applyFont="1" applyBorder="1" applyAlignment="1">
      <alignment horizontal="right" vertical="center" wrapText="1" indent="1" readingOrder="2"/>
    </xf>
    <xf numFmtId="0" fontId="30" fillId="0" borderId="19" xfId="0" applyFont="1" applyBorder="1" applyAlignment="1">
      <alignment horizontal="left" vertical="center" wrapText="1" indent="1"/>
    </xf>
    <xf numFmtId="0" fontId="83" fillId="0" borderId="23" xfId="0" applyFont="1" applyBorder="1" applyAlignment="1">
      <alignment horizontal="center" vertical="center" wrapText="1" readingOrder="2"/>
    </xf>
    <xf numFmtId="0" fontId="82" fillId="0" borderId="31" xfId="0" applyFont="1" applyBorder="1" applyAlignment="1">
      <alignment horizontal="right" vertical="center" wrapText="1" indent="1" readingOrder="2"/>
    </xf>
    <xf numFmtId="0" fontId="82" fillId="0" borderId="32" xfId="0" applyFont="1" applyBorder="1" applyAlignment="1">
      <alignment horizontal="left" vertical="center" wrapText="1" indent="1"/>
    </xf>
    <xf numFmtId="0" fontId="84" fillId="0" borderId="5" xfId="0" applyFont="1" applyBorder="1" applyAlignment="1">
      <alignment horizontal="right" vertical="center" wrapText="1" indent="1" readingOrder="2"/>
    </xf>
    <xf numFmtId="0" fontId="84" fillId="0" borderId="3" xfId="0" applyFont="1" applyBorder="1" applyAlignment="1">
      <alignment horizontal="left" vertical="center" wrapText="1" indent="1" readingOrder="2"/>
    </xf>
    <xf numFmtId="0" fontId="16" fillId="0" borderId="2" xfId="0" applyFont="1" applyBorder="1" applyAlignment="1">
      <alignment horizontal="center" vertical="center" wrapText="1" readingOrder="2"/>
    </xf>
    <xf numFmtId="0" fontId="19" fillId="0" borderId="0" xfId="1" applyFont="1" applyBorder="1" applyAlignment="1">
      <alignment horizontal="left" vertical="center" wrapText="1" indent="1" readingOrder="2"/>
    </xf>
    <xf numFmtId="0" fontId="16" fillId="0" borderId="23" xfId="0" applyFont="1" applyFill="1" applyBorder="1" applyAlignment="1">
      <alignment horizontal="center" vertical="center" wrapText="1" readingOrder="2"/>
    </xf>
    <xf numFmtId="0" fontId="90" fillId="0" borderId="31" xfId="0" applyFont="1" applyFill="1" applyBorder="1" applyAlignment="1">
      <alignment horizontal="right" vertical="center" wrapText="1" indent="1" readingOrder="2"/>
    </xf>
    <xf numFmtId="0" fontId="90" fillId="0" borderId="32" xfId="0" applyFont="1" applyFill="1" applyBorder="1" applyAlignment="1">
      <alignment horizontal="left" vertical="center" wrapText="1" indent="1"/>
    </xf>
    <xf numFmtId="0" fontId="73" fillId="0" borderId="23" xfId="0" applyFont="1" applyBorder="1" applyAlignment="1">
      <alignment horizontal="center" vertical="center" wrapText="1" readingOrder="2"/>
    </xf>
    <xf numFmtId="0" fontId="73" fillId="0" borderId="31" xfId="0" applyFont="1" applyBorder="1" applyAlignment="1">
      <alignment horizontal="right" vertical="center" wrapText="1" readingOrder="2"/>
    </xf>
    <xf numFmtId="0" fontId="30" fillId="0" borderId="32" xfId="0" applyFont="1" applyBorder="1" applyAlignment="1">
      <alignment horizontal="left" vertical="center" wrapText="1" readingOrder="1"/>
    </xf>
    <xf numFmtId="0" fontId="73" fillId="0" borderId="5" xfId="0" applyFont="1" applyBorder="1" applyAlignment="1">
      <alignment horizontal="right" vertical="center" wrapText="1" readingOrder="2"/>
    </xf>
    <xf numFmtId="0" fontId="30" fillId="0" borderId="3" xfId="0" applyFont="1" applyBorder="1" applyAlignment="1">
      <alignment horizontal="left" vertical="center" wrapText="1" readingOrder="1"/>
    </xf>
    <xf numFmtId="0" fontId="30" fillId="0" borderId="3" xfId="0" applyFont="1" applyBorder="1" applyAlignment="1">
      <alignment horizontal="left" vertical="center" wrapText="1"/>
    </xf>
    <xf numFmtId="0" fontId="73" fillId="0" borderId="23" xfId="0" applyFont="1" applyBorder="1" applyAlignment="1">
      <alignment horizontal="right" vertical="center" wrapText="1" readingOrder="2"/>
    </xf>
    <xf numFmtId="0" fontId="19" fillId="0" borderId="5" xfId="1" applyFont="1" applyBorder="1" applyAlignment="1">
      <alignment horizontal="right" vertical="center" wrapText="1" indent="1" readingOrder="2"/>
    </xf>
    <xf numFmtId="0" fontId="41" fillId="0" borderId="3" xfId="0" applyFont="1" applyBorder="1" applyAlignment="1">
      <alignment horizontal="left" vertical="center" wrapText="1" indent="1"/>
    </xf>
    <xf numFmtId="0" fontId="20" fillId="4" borderId="33" xfId="1" applyFont="1" applyFill="1" applyBorder="1" applyAlignment="1">
      <alignment horizontal="right" vertical="center" indent="1"/>
    </xf>
    <xf numFmtId="0" fontId="14" fillId="4" borderId="33" xfId="1" applyFont="1" applyFill="1" applyBorder="1" applyAlignment="1">
      <alignment horizontal="left" vertical="center" indent="1"/>
    </xf>
    <xf numFmtId="0" fontId="23" fillId="0" borderId="34" xfId="1" applyFont="1" applyBorder="1" applyAlignment="1">
      <alignment horizontal="right" vertical="center" wrapText="1" indent="3" readingOrder="2"/>
    </xf>
    <xf numFmtId="0" fontId="23" fillId="0" borderId="35" xfId="1" applyFont="1" applyBorder="1" applyAlignment="1">
      <alignment horizontal="center" vertical="center" wrapText="1"/>
    </xf>
    <xf numFmtId="0" fontId="24" fillId="0" borderId="35" xfId="1" applyFont="1" applyBorder="1" applyAlignment="1">
      <alignment vertical="center" wrapText="1" readingOrder="2"/>
    </xf>
    <xf numFmtId="0" fontId="23" fillId="0" borderId="34" xfId="1" applyFont="1" applyBorder="1" applyAlignment="1">
      <alignment horizontal="left" vertical="center" wrapText="1" indent="3"/>
    </xf>
    <xf numFmtId="0" fontId="7" fillId="0" borderId="36" xfId="1" applyFont="1" applyFill="1" applyBorder="1" applyAlignment="1">
      <alignment vertical="center" wrapText="1"/>
    </xf>
    <xf numFmtId="0" fontId="23" fillId="0" borderId="38" xfId="1" applyFont="1" applyBorder="1" applyAlignment="1">
      <alignment horizontal="center" vertical="center" wrapText="1"/>
    </xf>
    <xf numFmtId="0" fontId="12" fillId="4" borderId="36" xfId="1" applyFont="1" applyFill="1" applyBorder="1" applyAlignment="1">
      <alignment horizontal="right" vertical="center" indent="1"/>
    </xf>
    <xf numFmtId="0" fontId="14" fillId="4" borderId="36" xfId="1" applyFont="1" applyFill="1" applyBorder="1" applyAlignment="1">
      <alignment horizontal="left" vertical="center" indent="1"/>
    </xf>
    <xf numFmtId="0" fontId="23" fillId="0" borderId="37" xfId="1" applyFont="1" applyBorder="1" applyAlignment="1">
      <alignment horizontal="right" vertical="center" wrapText="1" indent="1" readingOrder="2"/>
    </xf>
    <xf numFmtId="0" fontId="23" fillId="0" borderId="37" xfId="1" applyFont="1" applyBorder="1" applyAlignment="1">
      <alignment horizontal="left" vertical="center" wrapText="1" indent="1"/>
    </xf>
    <xf numFmtId="0" fontId="45" fillId="4" borderId="38" xfId="0" applyFont="1" applyFill="1" applyBorder="1" applyAlignment="1">
      <alignment horizontal="center" vertical="center" wrapText="1" readingOrder="1"/>
    </xf>
    <xf numFmtId="0" fontId="42" fillId="2" borderId="47" xfId="1" applyFont="1" applyFill="1" applyBorder="1" applyAlignment="1">
      <alignment horizontal="right" vertical="center" wrapText="1" indent="1" readingOrder="2"/>
    </xf>
    <xf numFmtId="0" fontId="42" fillId="2" borderId="48" xfId="0" applyFont="1" applyFill="1" applyBorder="1" applyAlignment="1">
      <alignment horizontal="center" vertical="center" wrapText="1" readingOrder="2"/>
    </xf>
    <xf numFmtId="0" fontId="41" fillId="2" borderId="48" xfId="0" applyFont="1" applyFill="1" applyBorder="1" applyAlignment="1">
      <alignment horizontal="center" vertical="center" wrapText="1" readingOrder="2"/>
    </xf>
    <xf numFmtId="0" fontId="42" fillId="2" borderId="49" xfId="0" applyFont="1" applyFill="1" applyBorder="1" applyAlignment="1">
      <alignment horizontal="left" vertical="center" wrapText="1" indent="2"/>
    </xf>
    <xf numFmtId="0" fontId="14" fillId="2" borderId="42" xfId="1" applyFont="1" applyFill="1" applyBorder="1" applyAlignment="1">
      <alignment horizontal="right" vertical="center" wrapText="1" indent="1" readingOrder="2"/>
    </xf>
    <xf numFmtId="0" fontId="14" fillId="2" borderId="38" xfId="0" applyFont="1" applyFill="1" applyBorder="1" applyAlignment="1">
      <alignment horizontal="center" vertical="center" wrapText="1" readingOrder="2"/>
    </xf>
    <xf numFmtId="0" fontId="14" fillId="2" borderId="40" xfId="0" applyFont="1" applyFill="1" applyBorder="1" applyAlignment="1">
      <alignment horizontal="left" vertical="center" wrapText="1" indent="2"/>
    </xf>
    <xf numFmtId="0" fontId="59" fillId="4" borderId="52" xfId="0" applyFont="1" applyFill="1" applyBorder="1" applyAlignment="1">
      <alignment horizontal="center" vertical="center" readingOrder="1"/>
    </xf>
    <xf numFmtId="0" fontId="59" fillId="4" borderId="38" xfId="0" applyFont="1" applyFill="1" applyBorder="1" applyAlignment="1">
      <alignment horizontal="center" vertical="center" readingOrder="1"/>
    </xf>
    <xf numFmtId="0" fontId="59" fillId="4" borderId="53" xfId="0" applyFont="1" applyFill="1" applyBorder="1" applyAlignment="1">
      <alignment horizontal="center" vertical="center" readingOrder="1"/>
    </xf>
    <xf numFmtId="0" fontId="59" fillId="4" borderId="42" xfId="0" applyFont="1" applyFill="1" applyBorder="1" applyAlignment="1">
      <alignment horizontal="center" vertical="center" readingOrder="1"/>
    </xf>
    <xf numFmtId="0" fontId="59" fillId="4" borderId="40" xfId="0" applyFont="1" applyFill="1" applyBorder="1" applyAlignment="1">
      <alignment horizontal="center" vertical="center" readingOrder="1"/>
    </xf>
    <xf numFmtId="0" fontId="33" fillId="0" borderId="47" xfId="0" applyFont="1" applyBorder="1" applyAlignment="1">
      <alignment horizontal="right" vertical="center" wrapText="1" indent="1" readingOrder="2"/>
    </xf>
    <xf numFmtId="0" fontId="60" fillId="2" borderId="39" xfId="0" applyFont="1" applyFill="1" applyBorder="1" applyAlignment="1">
      <alignment horizontal="center" vertical="center" wrapText="1" readingOrder="2"/>
    </xf>
    <xf numFmtId="0" fontId="60" fillId="2" borderId="54" xfId="0" applyFont="1" applyFill="1" applyBorder="1" applyAlignment="1">
      <alignment horizontal="center" vertical="center" readingOrder="2"/>
    </xf>
    <xf numFmtId="0" fontId="60" fillId="2" borderId="49" xfId="0" applyFont="1" applyFill="1" applyBorder="1" applyAlignment="1">
      <alignment horizontal="center" vertical="center" readingOrder="2"/>
    </xf>
    <xf numFmtId="0" fontId="60" fillId="2" borderId="55" xfId="0" applyFont="1" applyFill="1" applyBorder="1" applyAlignment="1">
      <alignment horizontal="center" vertical="center" readingOrder="2"/>
    </xf>
    <xf numFmtId="0" fontId="60" fillId="2" borderId="46" xfId="0" applyFont="1" applyFill="1" applyBorder="1" applyAlignment="1">
      <alignment horizontal="center" vertical="center" readingOrder="2"/>
    </xf>
    <xf numFmtId="0" fontId="60" fillId="2" borderId="46" xfId="0" applyFont="1" applyFill="1" applyBorder="1" applyAlignment="1">
      <alignment horizontal="center" vertical="center" wrapText="1" readingOrder="2"/>
    </xf>
    <xf numFmtId="0" fontId="33" fillId="0" borderId="49" xfId="0" applyFont="1" applyBorder="1" applyAlignment="1">
      <alignment horizontal="left" vertical="center" wrapText="1" indent="1"/>
    </xf>
    <xf numFmtId="0" fontId="60" fillId="2" borderId="49" xfId="0" applyFont="1" applyFill="1" applyBorder="1" applyAlignment="1">
      <alignment horizontal="center" vertical="center" wrapText="1" readingOrder="2"/>
    </xf>
    <xf numFmtId="0" fontId="14" fillId="4" borderId="38" xfId="0" applyFont="1" applyFill="1" applyBorder="1" applyAlignment="1">
      <alignment horizontal="center" vertical="center" wrapText="1" readingOrder="1"/>
    </xf>
    <xf numFmtId="0" fontId="19" fillId="0" borderId="37" xfId="1" applyFont="1" applyBorder="1" applyAlignment="1">
      <alignment horizontal="right" vertical="center" wrapText="1" indent="1" readingOrder="2"/>
    </xf>
    <xf numFmtId="0" fontId="16" fillId="0" borderId="38" xfId="0" applyFont="1" applyBorder="1" applyAlignment="1">
      <alignment horizontal="center" vertical="center" wrapText="1" readingOrder="2"/>
    </xf>
    <xf numFmtId="0" fontId="19" fillId="0" borderId="37" xfId="1" applyFont="1" applyBorder="1" applyAlignment="1">
      <alignment horizontal="left" vertical="center" wrapText="1" indent="1" readingOrder="2"/>
    </xf>
    <xf numFmtId="0" fontId="90" fillId="0" borderId="42" xfId="0" applyFont="1" applyFill="1" applyBorder="1" applyAlignment="1">
      <alignment horizontal="right" vertical="center" wrapText="1" indent="1" readingOrder="2"/>
    </xf>
    <xf numFmtId="0" fontId="7" fillId="0" borderId="38" xfId="0" applyFont="1" applyFill="1" applyBorder="1" applyAlignment="1">
      <alignment horizontal="center" vertical="center" wrapText="1" readingOrder="2"/>
    </xf>
    <xf numFmtId="0" fontId="90" fillId="0" borderId="40" xfId="0" applyFont="1" applyFill="1" applyBorder="1" applyAlignment="1">
      <alignment horizontal="left" vertical="center" wrapText="1" indent="1" readingOrder="2"/>
    </xf>
    <xf numFmtId="0" fontId="82" fillId="0" borderId="57" xfId="0" applyFont="1" applyFill="1" applyBorder="1" applyAlignment="1">
      <alignment horizontal="right" vertical="center" wrapText="1" indent="1" readingOrder="2"/>
    </xf>
    <xf numFmtId="0" fontId="83" fillId="0" borderId="59" xfId="0" applyFont="1" applyFill="1" applyBorder="1" applyAlignment="1">
      <alignment horizontal="center" vertical="center" wrapText="1" readingOrder="2"/>
    </xf>
    <xf numFmtId="0" fontId="82" fillId="0" borderId="39" xfId="0" applyFont="1" applyFill="1" applyBorder="1" applyAlignment="1">
      <alignment horizontal="left" vertical="center" wrapText="1" indent="1"/>
    </xf>
    <xf numFmtId="0" fontId="70" fillId="4" borderId="43" xfId="0" applyFont="1" applyFill="1" applyBorder="1" applyAlignment="1">
      <alignment horizontal="center" vertical="center" wrapText="1" readingOrder="2"/>
    </xf>
    <xf numFmtId="0" fontId="19" fillId="4" borderId="45" xfId="0" applyFont="1" applyFill="1" applyBorder="1" applyAlignment="1">
      <alignment horizontal="center" vertical="center" wrapText="1" readingOrder="2"/>
    </xf>
    <xf numFmtId="0" fontId="72" fillId="4" borderId="38" xfId="0" applyFont="1" applyFill="1" applyBorder="1" applyAlignment="1">
      <alignment horizontal="center" vertical="center" wrapText="1" readingOrder="2"/>
    </xf>
    <xf numFmtId="0" fontId="73" fillId="0" borderId="42" xfId="0" applyFont="1" applyBorder="1" applyAlignment="1">
      <alignment horizontal="right" vertical="center" wrapText="1" readingOrder="2"/>
    </xf>
    <xf numFmtId="0" fontId="73" fillId="0" borderId="38" xfId="0" applyFont="1" applyBorder="1" applyAlignment="1">
      <alignment horizontal="center" vertical="center" wrapText="1" readingOrder="2"/>
    </xf>
    <xf numFmtId="0" fontId="30" fillId="0" borderId="40" xfId="0" applyFont="1" applyBorder="1" applyAlignment="1">
      <alignment horizontal="left" vertical="center" wrapText="1"/>
    </xf>
    <xf numFmtId="0" fontId="71" fillId="4" borderId="44" xfId="0" applyFont="1" applyFill="1" applyBorder="1" applyAlignment="1">
      <alignment horizontal="center" vertical="center" wrapText="1" readingOrder="2"/>
    </xf>
    <xf numFmtId="0" fontId="73" fillId="0" borderId="38" xfId="0" applyFont="1" applyBorder="1" applyAlignment="1">
      <alignment horizontal="right" vertical="center" wrapText="1" readingOrder="2"/>
    </xf>
    <xf numFmtId="0" fontId="30" fillId="0" borderId="40" xfId="0" applyFont="1" applyBorder="1" applyAlignment="1">
      <alignment horizontal="left" vertical="center" wrapText="1" readingOrder="1"/>
    </xf>
    <xf numFmtId="0" fontId="71" fillId="4" borderId="62" xfId="0" applyFont="1" applyFill="1" applyBorder="1" applyAlignment="1">
      <alignment horizontal="center" vertical="center" wrapText="1" readingOrder="2"/>
    </xf>
    <xf numFmtId="0" fontId="0" fillId="0" borderId="59" xfId="0" applyBorder="1"/>
    <xf numFmtId="0" fontId="19" fillId="0" borderId="43" xfId="1" applyFont="1" applyBorder="1" applyAlignment="1">
      <alignment horizontal="right" vertical="center" wrapText="1" indent="1" readingOrder="2"/>
    </xf>
    <xf numFmtId="0" fontId="41" fillId="0" borderId="45" xfId="0" applyFont="1" applyBorder="1" applyAlignment="1">
      <alignment horizontal="left" vertical="center" wrapText="1" indent="1"/>
    </xf>
    <xf numFmtId="0" fontId="19" fillId="0" borderId="42" xfId="1" applyFont="1" applyBorder="1" applyAlignment="1">
      <alignment horizontal="right" vertical="center" wrapText="1" indent="1" readingOrder="2"/>
    </xf>
    <xf numFmtId="0" fontId="41" fillId="0" borderId="40" xfId="0" applyFont="1" applyBorder="1" applyAlignment="1">
      <alignment horizontal="left" vertical="center" wrapText="1" indent="1"/>
    </xf>
    <xf numFmtId="0" fontId="18" fillId="0" borderId="58" xfId="0" applyFont="1" applyBorder="1"/>
    <xf numFmtId="0" fontId="18" fillId="0" borderId="58" xfId="0" applyFont="1" applyBorder="1" applyAlignment="1"/>
    <xf numFmtId="0" fontId="78" fillId="0" borderId="36" xfId="0" applyFont="1" applyBorder="1" applyAlignment="1">
      <alignment horizontal="right" vertical="center" wrapText="1" readingOrder="2"/>
    </xf>
    <xf numFmtId="0" fontId="30" fillId="0" borderId="36" xfId="0" applyFont="1" applyBorder="1" applyAlignment="1">
      <alignment horizontal="left" vertical="center" wrapText="1" readingOrder="1"/>
    </xf>
    <xf numFmtId="0" fontId="93" fillId="0" borderId="0" xfId="2" applyFont="1"/>
    <xf numFmtId="0" fontId="93" fillId="0" borderId="0" xfId="2" applyFont="1" applyAlignment="1">
      <alignment vertical="top"/>
    </xf>
    <xf numFmtId="0" fontId="93" fillId="0" borderId="0" xfId="2" applyFont="1" applyAlignment="1">
      <alignment horizontal="left" indent="5"/>
    </xf>
    <xf numFmtId="0" fontId="0" fillId="0" borderId="0" xfId="0" applyAlignment="1">
      <alignment wrapText="1"/>
    </xf>
    <xf numFmtId="0" fontId="93" fillId="2" borderId="65" xfId="2" applyFont="1" applyFill="1" applyBorder="1"/>
    <xf numFmtId="0" fontId="97" fillId="2" borderId="24" xfId="2" applyFont="1" applyFill="1" applyBorder="1"/>
    <xf numFmtId="0" fontId="93" fillId="0" borderId="24" xfId="2" applyFont="1" applyBorder="1"/>
    <xf numFmtId="0" fontId="94" fillId="2" borderId="25" xfId="2" applyFont="1" applyFill="1" applyBorder="1" applyAlignment="1">
      <alignment horizontal="center"/>
    </xf>
    <xf numFmtId="0" fontId="97" fillId="0" borderId="24" xfId="0" applyFont="1" applyBorder="1" applyAlignment="1">
      <alignment wrapText="1"/>
    </xf>
    <xf numFmtId="0" fontId="93" fillId="0" borderId="24" xfId="0" applyFont="1" applyBorder="1" applyAlignment="1">
      <alignment horizontal="justify" vertical="center" wrapText="1"/>
    </xf>
    <xf numFmtId="0" fontId="97" fillId="0" borderId="24" xfId="0" applyFont="1" applyBorder="1" applyAlignment="1">
      <alignment horizontal="justify" vertical="center" wrapText="1"/>
    </xf>
    <xf numFmtId="0" fontId="97" fillId="0" borderId="23" xfId="0" applyFont="1" applyBorder="1" applyAlignment="1">
      <alignment horizontal="justify" vertical="center" wrapText="1"/>
    </xf>
    <xf numFmtId="0" fontId="85" fillId="0" borderId="24" xfId="2" applyFont="1" applyBorder="1" applyAlignment="1">
      <alignment horizontal="right" vertical="center" wrapText="1" indent="1" readingOrder="2"/>
    </xf>
    <xf numFmtId="0" fontId="95" fillId="2" borderId="24" xfId="2" applyFont="1" applyFill="1" applyBorder="1" applyAlignment="1">
      <alignment horizontal="right" vertical="center" wrapText="1" indent="1" readingOrder="2"/>
    </xf>
    <xf numFmtId="0" fontId="97" fillId="2" borderId="24" xfId="2" applyFont="1" applyFill="1" applyBorder="1" applyAlignment="1">
      <alignment horizontal="right" vertical="center" wrapText="1" indent="1" readingOrder="2"/>
    </xf>
    <xf numFmtId="0" fontId="96" fillId="2" borderId="24" xfId="2" applyFont="1" applyFill="1" applyBorder="1" applyAlignment="1">
      <alignment horizontal="right" vertical="center" wrapText="1" indent="1" readingOrder="2"/>
    </xf>
    <xf numFmtId="0" fontId="97" fillId="0" borderId="24" xfId="2" applyFont="1" applyBorder="1" applyAlignment="1">
      <alignment horizontal="right" vertical="center" wrapText="1" indent="1" readingOrder="2"/>
    </xf>
    <xf numFmtId="0" fontId="93" fillId="0" borderId="24" xfId="2" applyFont="1" applyBorder="1" applyAlignment="1">
      <alignment horizontal="right" vertical="center" wrapText="1" indent="1" readingOrder="2"/>
    </xf>
    <xf numFmtId="0" fontId="16" fillId="0" borderId="5" xfId="0" applyFont="1" applyBorder="1" applyAlignment="1">
      <alignment horizontal="right" vertical="center" wrapText="1" indent="1" readingOrder="2"/>
    </xf>
    <xf numFmtId="0" fontId="99" fillId="0" borderId="2" xfId="0" applyFont="1" applyBorder="1" applyAlignment="1">
      <alignment horizontal="center" vertical="center" wrapText="1" readingOrder="2"/>
    </xf>
    <xf numFmtId="0" fontId="100" fillId="0" borderId="0" xfId="0" applyFont="1"/>
    <xf numFmtId="0" fontId="14" fillId="4" borderId="2" xfId="0" applyFont="1" applyFill="1" applyBorder="1" applyAlignment="1">
      <alignment horizontal="center" vertical="center" wrapText="1" readingOrder="1"/>
    </xf>
    <xf numFmtId="0" fontId="82" fillId="0" borderId="42" xfId="0" applyFont="1" applyBorder="1" applyAlignment="1">
      <alignment horizontal="center" vertical="center" wrapText="1" readingOrder="2"/>
    </xf>
    <xf numFmtId="0" fontId="101" fillId="0" borderId="5" xfId="0" applyFont="1" applyBorder="1" applyAlignment="1">
      <alignment horizontal="right" vertical="center" wrapText="1" indent="1" readingOrder="2"/>
    </xf>
    <xf numFmtId="0" fontId="101" fillId="0" borderId="3" xfId="0" applyFont="1" applyBorder="1" applyAlignment="1">
      <alignment horizontal="left" vertical="justify" wrapText="1" readingOrder="1"/>
    </xf>
    <xf numFmtId="0" fontId="16" fillId="0" borderId="3" xfId="0" applyFont="1" applyBorder="1" applyAlignment="1">
      <alignment horizontal="left" vertical="justify" wrapText="1" readingOrder="1"/>
    </xf>
    <xf numFmtId="0" fontId="101" fillId="0" borderId="3" xfId="0" applyFont="1" applyBorder="1" applyAlignment="1">
      <alignment horizontal="justify" vertical="center" wrapText="1" readingOrder="1"/>
    </xf>
    <xf numFmtId="0" fontId="82" fillId="0" borderId="40" xfId="0" applyFont="1" applyBorder="1" applyAlignment="1">
      <alignment horizontal="center" vertical="justify" wrapText="1" readingOrder="1"/>
    </xf>
    <xf numFmtId="0" fontId="103" fillId="0" borderId="5" xfId="0" applyFont="1" applyBorder="1" applyAlignment="1">
      <alignment horizontal="right" vertical="center" wrapText="1" readingOrder="2"/>
    </xf>
    <xf numFmtId="0" fontId="103" fillId="0" borderId="3" xfId="0" applyFont="1" applyBorder="1" applyAlignment="1">
      <alignment horizontal="left" vertical="center" wrapText="1" readingOrder="1"/>
    </xf>
    <xf numFmtId="0" fontId="41" fillId="0" borderId="27" xfId="1" applyFont="1" applyFill="1" applyBorder="1" applyAlignment="1">
      <alignment horizontal="right" vertical="center" wrapText="1" indent="1" readingOrder="2"/>
    </xf>
    <xf numFmtId="0" fontId="42" fillId="0" borderId="9" xfId="0" applyFont="1" applyFill="1" applyBorder="1" applyAlignment="1">
      <alignment horizontal="center" vertical="center" wrapText="1" readingOrder="2"/>
    </xf>
    <xf numFmtId="0" fontId="41" fillId="0" borderId="26" xfId="0" applyFont="1" applyFill="1" applyBorder="1" applyAlignment="1">
      <alignment horizontal="left" vertical="center" wrapText="1" indent="1"/>
    </xf>
    <xf numFmtId="0" fontId="42" fillId="0" borderId="28" xfId="1" applyFont="1" applyFill="1" applyBorder="1" applyAlignment="1">
      <alignment horizontal="right" vertical="center" wrapText="1" indent="1" readingOrder="2"/>
    </xf>
    <xf numFmtId="0" fontId="43" fillId="0" borderId="10" xfId="0" applyFont="1" applyFill="1" applyBorder="1" applyAlignment="1">
      <alignment horizontal="center" vertical="center" wrapText="1" readingOrder="2"/>
    </xf>
    <xf numFmtId="0" fontId="42" fillId="0" borderId="19" xfId="0" applyFont="1" applyFill="1" applyBorder="1" applyAlignment="1">
      <alignment horizontal="left" vertical="center" wrapText="1" indent="2"/>
    </xf>
    <xf numFmtId="0" fontId="44" fillId="0" borderId="28" xfId="1" applyFont="1" applyFill="1" applyBorder="1" applyAlignment="1">
      <alignment horizontal="right" vertical="center" wrapText="1" indent="1" readingOrder="2"/>
    </xf>
    <xf numFmtId="0" fontId="43" fillId="0" borderId="10" xfId="0" applyFont="1" applyFill="1" applyBorder="1" applyAlignment="1">
      <alignment horizontal="center" vertical="top" wrapText="1" readingOrder="2"/>
    </xf>
    <xf numFmtId="0" fontId="44" fillId="0" borderId="19" xfId="0" applyFont="1" applyFill="1" applyBorder="1" applyAlignment="1">
      <alignment horizontal="left" vertical="center" wrapText="1" indent="4"/>
    </xf>
    <xf numFmtId="0" fontId="42" fillId="0" borderId="10" xfId="0" applyFont="1" applyFill="1" applyBorder="1" applyAlignment="1">
      <alignment horizontal="center" vertical="center" wrapText="1" readingOrder="2"/>
    </xf>
    <xf numFmtId="0" fontId="42" fillId="0" borderId="19" xfId="0" applyFont="1" applyFill="1" applyBorder="1" applyAlignment="1">
      <alignment horizontal="left" vertical="center" wrapText="1" indent="4"/>
    </xf>
    <xf numFmtId="0" fontId="42" fillId="0" borderId="30" xfId="1" applyFont="1" applyFill="1" applyBorder="1" applyAlignment="1">
      <alignment horizontal="right" vertical="center" wrapText="1" indent="1" readingOrder="2"/>
    </xf>
    <xf numFmtId="0" fontId="42" fillId="0" borderId="11" xfId="0" applyFont="1" applyFill="1" applyBorder="1" applyAlignment="1">
      <alignment horizontal="center" vertical="center" wrapText="1" readingOrder="2"/>
    </xf>
    <xf numFmtId="0" fontId="42" fillId="0" borderId="29" xfId="0" applyFont="1" applyFill="1" applyBorder="1" applyAlignment="1">
      <alignment horizontal="left" vertical="center" wrapText="1" indent="4"/>
    </xf>
    <xf numFmtId="0" fontId="41" fillId="0" borderId="5" xfId="1" applyFont="1" applyFill="1" applyBorder="1" applyAlignment="1">
      <alignment horizontal="right" vertical="center" wrapText="1" indent="1" readingOrder="2"/>
    </xf>
    <xf numFmtId="0" fontId="42" fillId="0" borderId="2" xfId="0" applyFont="1" applyFill="1" applyBorder="1" applyAlignment="1">
      <alignment horizontal="center" vertical="center" wrapText="1" readingOrder="2"/>
    </xf>
    <xf numFmtId="0" fontId="41" fillId="0" borderId="3" xfId="0" applyFont="1" applyFill="1" applyBorder="1" applyAlignment="1">
      <alignment vertical="center" wrapText="1"/>
    </xf>
    <xf numFmtId="0" fontId="41" fillId="0" borderId="3" xfId="0" applyFont="1" applyFill="1" applyBorder="1" applyAlignment="1">
      <alignment horizontal="left" vertical="center" wrapText="1" indent="1"/>
    </xf>
    <xf numFmtId="0" fontId="42" fillId="0" borderId="27" xfId="1" applyFont="1" applyFill="1" applyBorder="1" applyAlignment="1">
      <alignment horizontal="right" vertical="center" wrapText="1" indent="1" readingOrder="2"/>
    </xf>
    <xf numFmtId="0" fontId="42" fillId="0" borderId="26" xfId="0" applyFont="1" applyFill="1" applyBorder="1" applyAlignment="1">
      <alignment horizontal="left" vertical="center" wrapText="1" indent="2"/>
    </xf>
    <xf numFmtId="0" fontId="41" fillId="0" borderId="2" xfId="0" applyFont="1" applyFill="1" applyBorder="1" applyAlignment="1">
      <alignment horizontal="center" vertical="center" wrapText="1" readingOrder="2"/>
    </xf>
    <xf numFmtId="0" fontId="41" fillId="0" borderId="3" xfId="1" applyFont="1" applyFill="1" applyBorder="1" applyAlignment="1">
      <alignment horizontal="left" vertical="center" wrapText="1" indent="1"/>
    </xf>
    <xf numFmtId="0" fontId="41" fillId="0" borderId="9" xfId="0" applyFont="1" applyFill="1" applyBorder="1" applyAlignment="1">
      <alignment horizontal="center" vertical="center" wrapText="1" readingOrder="2"/>
    </xf>
    <xf numFmtId="0" fontId="41" fillId="0" borderId="26" xfId="1" applyFont="1" applyFill="1" applyBorder="1" applyAlignment="1">
      <alignment horizontal="left" vertical="center" wrapText="1" indent="1"/>
    </xf>
    <xf numFmtId="0" fontId="41" fillId="0" borderId="10" xfId="0" applyFont="1" applyFill="1" applyBorder="1" applyAlignment="1">
      <alignment horizontal="center" vertical="center" wrapText="1" readingOrder="2"/>
    </xf>
    <xf numFmtId="0" fontId="42" fillId="0" borderId="29" xfId="0" applyFont="1" applyFill="1" applyBorder="1" applyAlignment="1">
      <alignment horizontal="left" vertical="center" wrapText="1" indent="2"/>
    </xf>
    <xf numFmtId="0" fontId="41" fillId="0" borderId="3" xfId="0" applyFont="1" applyFill="1" applyBorder="1" applyAlignment="1">
      <alignment horizontal="left" vertical="center" wrapText="1" indent="2"/>
    </xf>
    <xf numFmtId="0" fontId="42" fillId="0" borderId="8" xfId="1" applyFont="1" applyFill="1" applyBorder="1" applyAlignment="1">
      <alignment horizontal="right" vertical="center" wrapText="1" indent="1" readingOrder="2"/>
    </xf>
    <xf numFmtId="0" fontId="42" fillId="0" borderId="15" xfId="0" applyFont="1" applyFill="1" applyBorder="1" applyAlignment="1">
      <alignment horizontal="center" vertical="center" wrapText="1" readingOrder="2"/>
    </xf>
    <xf numFmtId="0" fontId="42" fillId="0" borderId="6" xfId="0" applyFont="1" applyFill="1" applyBorder="1" applyAlignment="1">
      <alignment horizontal="left" vertical="center" wrapText="1" indent="2"/>
    </xf>
    <xf numFmtId="0" fontId="16" fillId="0" borderId="5" xfId="0" applyFont="1" applyFill="1" applyBorder="1" applyAlignment="1">
      <alignment horizontal="right" vertical="center" wrapText="1" indent="1" readingOrder="2"/>
    </xf>
    <xf numFmtId="0" fontId="104" fillId="5" borderId="0" xfId="0" applyFont="1" applyFill="1"/>
    <xf numFmtId="0" fontId="0" fillId="5" borderId="0" xfId="0" applyFill="1"/>
    <xf numFmtId="0" fontId="40" fillId="0" borderId="0" xfId="1" applyFont="1" applyAlignment="1">
      <alignment horizontal="center"/>
    </xf>
    <xf numFmtId="0" fontId="36" fillId="0" borderId="0" xfId="1" applyFont="1" applyAlignment="1">
      <alignment horizontal="center"/>
    </xf>
    <xf numFmtId="0" fontId="3" fillId="0" borderId="0" xfId="1" applyFont="1" applyAlignment="1">
      <alignment horizontal="center"/>
    </xf>
    <xf numFmtId="0" fontId="14" fillId="4" borderId="0" xfId="1" applyFont="1" applyFill="1" applyAlignment="1">
      <alignment horizontal="center" vertical="center"/>
    </xf>
    <xf numFmtId="0" fontId="7" fillId="0" borderId="0" xfId="1" applyFont="1" applyAlignment="1">
      <alignment horizontal="center"/>
    </xf>
    <xf numFmtId="0" fontId="34" fillId="0" borderId="2" xfId="1" applyFont="1" applyBorder="1" applyAlignment="1">
      <alignment horizontal="center"/>
    </xf>
    <xf numFmtId="0" fontId="15" fillId="4" borderId="0" xfId="1" applyFont="1" applyFill="1" applyAlignment="1">
      <alignment horizontal="center"/>
    </xf>
    <xf numFmtId="0" fontId="38" fillId="0" borderId="37" xfId="1" applyFont="1" applyBorder="1" applyAlignment="1">
      <alignment horizontal="right" vertical="center" wrapText="1" readingOrder="2"/>
    </xf>
    <xf numFmtId="0" fontId="23" fillId="0" borderId="39" xfId="1" applyFont="1" applyFill="1" applyBorder="1" applyAlignment="1">
      <alignment horizontal="left" vertical="center" wrapText="1"/>
    </xf>
    <xf numFmtId="0" fontId="23" fillId="0" borderId="37" xfId="1" applyFont="1" applyFill="1" applyBorder="1" applyAlignment="1">
      <alignment horizontal="left" vertical="center" wrapText="1"/>
    </xf>
    <xf numFmtId="0" fontId="37" fillId="0" borderId="0" xfId="0" applyFont="1" applyBorder="1" applyAlignment="1">
      <alignment horizontal="right" vertical="center" wrapText="1" readingOrder="2"/>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7" fillId="0" borderId="36" xfId="1" applyFont="1" applyFill="1" applyBorder="1" applyAlignment="1">
      <alignment horizontal="right" vertical="center" wrapText="1" readingOrder="2"/>
    </xf>
    <xf numFmtId="0" fontId="7" fillId="0" borderId="36" xfId="1" applyFont="1" applyFill="1" applyBorder="1" applyAlignment="1">
      <alignment horizontal="left" vertical="center" wrapText="1"/>
    </xf>
    <xf numFmtId="0" fontId="38" fillId="0" borderId="0" xfId="1" applyFont="1" applyBorder="1" applyAlignment="1">
      <alignment horizontal="right" vertical="center" wrapText="1" readingOrder="2"/>
    </xf>
    <xf numFmtId="0" fontId="23" fillId="0" borderId="1"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19" fillId="0" borderId="32"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9" fillId="0" borderId="31"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25" fillId="0" borderId="0" xfId="1" applyFont="1" applyBorder="1" applyAlignment="1">
      <alignment horizontal="center" vertical="center" wrapText="1"/>
    </xf>
    <xf numFmtId="0" fontId="23" fillId="0" borderId="40" xfId="1" applyFont="1" applyBorder="1" applyAlignment="1">
      <alignment horizontal="center" vertical="center" wrapText="1"/>
    </xf>
    <xf numFmtId="0" fontId="23" fillId="0" borderId="41" xfId="1" applyFont="1" applyBorder="1" applyAlignment="1">
      <alignment horizontal="center" vertical="center" wrapText="1"/>
    </xf>
    <xf numFmtId="0" fontId="23" fillId="0" borderId="42"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31" xfId="1" applyFont="1" applyBorder="1" applyAlignment="1">
      <alignment horizontal="center" vertical="center" wrapText="1"/>
    </xf>
    <xf numFmtId="0" fontId="47" fillId="2" borderId="0" xfId="0" applyFont="1" applyFill="1" applyBorder="1" applyAlignment="1">
      <alignment horizontal="center" vertical="top" wrapText="1"/>
    </xf>
    <xf numFmtId="0" fontId="29" fillId="2" borderId="0" xfId="0" applyFont="1" applyFill="1" applyBorder="1" applyAlignment="1">
      <alignment horizontal="center" wrapText="1"/>
    </xf>
    <xf numFmtId="0" fontId="46" fillId="2" borderId="0" xfId="0" applyFont="1" applyFill="1" applyBorder="1" applyAlignment="1">
      <alignment horizontal="center" wrapText="1" readingOrder="2"/>
    </xf>
    <xf numFmtId="0" fontId="48" fillId="4" borderId="43" xfId="1" applyFont="1" applyFill="1" applyBorder="1" applyAlignment="1">
      <alignment horizontal="center" vertical="center"/>
    </xf>
    <xf numFmtId="0" fontId="48" fillId="4" borderId="5" xfId="1" applyFont="1" applyFill="1" applyBorder="1" applyAlignment="1">
      <alignment horizontal="center" vertical="center"/>
    </xf>
    <xf numFmtId="0" fontId="48" fillId="4" borderId="42" xfId="1" applyFont="1" applyFill="1" applyBorder="1" applyAlignment="1">
      <alignment horizontal="center" vertical="center"/>
    </xf>
    <xf numFmtId="0" fontId="45" fillId="4" borderId="44" xfId="0" applyFont="1" applyFill="1" applyBorder="1" applyAlignment="1">
      <alignment horizontal="center" vertical="center" wrapText="1" readingOrder="2"/>
    </xf>
    <xf numFmtId="0" fontId="45" fillId="4" borderId="45" xfId="1" applyFont="1" applyFill="1" applyBorder="1" applyAlignment="1">
      <alignment horizontal="center" vertical="center"/>
    </xf>
    <xf numFmtId="0" fontId="45" fillId="4" borderId="3" xfId="1" applyFont="1" applyFill="1" applyBorder="1" applyAlignment="1">
      <alignment horizontal="center" vertical="center"/>
    </xf>
    <xf numFmtId="0" fontId="45" fillId="4" borderId="40" xfId="1" applyFont="1" applyFill="1" applyBorder="1" applyAlignment="1">
      <alignment horizontal="center" vertical="center"/>
    </xf>
    <xf numFmtId="0" fontId="45" fillId="4" borderId="2"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4" fillId="0" borderId="0" xfId="0" applyFont="1" applyAlignment="1">
      <alignment horizontal="center" vertical="center" wrapText="1"/>
    </xf>
    <xf numFmtId="0" fontId="12" fillId="4" borderId="43"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0" fillId="4" borderId="5" xfId="0" applyFill="1" applyBorder="1" applyAlignment="1">
      <alignment horizontal="center" vertical="center"/>
    </xf>
    <xf numFmtId="0" fontId="0" fillId="4" borderId="42" xfId="0" applyFill="1" applyBorder="1" applyAlignment="1">
      <alignment horizontal="center" vertical="center"/>
    </xf>
    <xf numFmtId="0" fontId="92" fillId="4" borderId="45" xfId="0" applyFont="1" applyFill="1" applyBorder="1" applyAlignment="1">
      <alignment horizontal="center" vertical="center" wrapText="1" readingOrder="2"/>
    </xf>
    <xf numFmtId="0" fontId="92" fillId="4" borderId="3" xfId="0" applyFont="1" applyFill="1" applyBorder="1" applyAlignment="1">
      <alignment horizontal="center" vertical="center" wrapText="1" readingOrder="2"/>
    </xf>
    <xf numFmtId="0" fontId="1" fillId="4" borderId="3"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7" fillId="4" borderId="50" xfId="0" applyFont="1" applyFill="1" applyBorder="1" applyAlignment="1">
      <alignment horizontal="center" vertical="center" wrapText="1" readingOrder="2"/>
    </xf>
    <xf numFmtId="0" fontId="57" fillId="4" borderId="44" xfId="0" applyFont="1" applyFill="1" applyBorder="1" applyAlignment="1">
      <alignment horizontal="center" vertical="center" wrapText="1" readingOrder="2"/>
    </xf>
    <xf numFmtId="0" fontId="57" fillId="4" borderId="51" xfId="0" applyFont="1" applyFill="1" applyBorder="1" applyAlignment="1">
      <alignment horizontal="center" vertical="center" wrapText="1" readingOrder="2"/>
    </xf>
    <xf numFmtId="0" fontId="19" fillId="4" borderId="43"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42" xfId="0" applyFill="1" applyBorder="1" applyAlignment="1">
      <alignment horizontal="center" vertical="center" wrapText="1"/>
    </xf>
    <xf numFmtId="0" fontId="56" fillId="2" borderId="0" xfId="0" applyFont="1" applyFill="1" applyBorder="1" applyAlignment="1">
      <alignment horizontal="center" wrapText="1" readingOrder="2"/>
    </xf>
    <xf numFmtId="0" fontId="14" fillId="4" borderId="12" xfId="0" applyFont="1" applyFill="1" applyBorder="1" applyAlignment="1">
      <alignment horizontal="center" vertical="center"/>
    </xf>
    <xf numFmtId="0" fontId="0" fillId="4" borderId="2" xfId="0" applyFill="1" applyBorder="1" applyAlignment="1">
      <alignment horizontal="center" vertical="center"/>
    </xf>
    <xf numFmtId="0" fontId="0" fillId="4" borderId="13" xfId="0" applyFill="1" applyBorder="1" applyAlignment="1">
      <alignment horizontal="center" vertical="center"/>
    </xf>
    <xf numFmtId="0" fontId="14" fillId="4" borderId="5" xfId="0" applyFont="1" applyFill="1" applyBorder="1" applyAlignment="1">
      <alignment horizontal="center" vertical="center"/>
    </xf>
    <xf numFmtId="0" fontId="55" fillId="2" borderId="0" xfId="0" applyFont="1" applyFill="1" applyBorder="1" applyAlignment="1">
      <alignment horizontal="center" vertical="center" wrapText="1"/>
    </xf>
    <xf numFmtId="0" fontId="7" fillId="4" borderId="45"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58" fillId="4" borderId="3" xfId="0" applyFont="1" applyFill="1" applyBorder="1" applyAlignment="1">
      <alignment horizontal="center" vertical="center" wrapText="1"/>
    </xf>
    <xf numFmtId="0" fontId="58" fillId="4" borderId="40" xfId="0" applyFont="1" applyFill="1" applyBorder="1" applyAlignment="1">
      <alignment horizontal="center" vertical="center" wrapText="1"/>
    </xf>
    <xf numFmtId="0" fontId="16" fillId="4" borderId="12" xfId="0" applyFont="1" applyFill="1" applyBorder="1" applyAlignment="1">
      <alignment horizontal="center" vertical="center" wrapText="1" readingOrder="1"/>
    </xf>
    <xf numFmtId="0" fontId="57" fillId="4" borderId="2" xfId="0" applyFont="1" applyFill="1" applyBorder="1" applyAlignment="1">
      <alignment horizontal="center" vertical="center" wrapText="1" readingOrder="1"/>
    </xf>
    <xf numFmtId="0" fontId="57" fillId="4" borderId="13" xfId="0" applyFont="1" applyFill="1" applyBorder="1" applyAlignment="1">
      <alignment horizontal="center" vertical="center" wrapText="1" readingOrder="1"/>
    </xf>
    <xf numFmtId="0" fontId="64" fillId="4" borderId="12" xfId="0" applyFont="1" applyFill="1" applyBorder="1" applyAlignment="1">
      <alignment horizontal="center" vertical="center" wrapText="1" readingOrder="1"/>
    </xf>
    <xf numFmtId="0" fontId="67" fillId="4" borderId="2" xfId="0" applyFont="1" applyFill="1" applyBorder="1" applyAlignment="1">
      <alignment horizontal="center" vertical="center" wrapText="1" readingOrder="1"/>
    </xf>
    <xf numFmtId="0" fontId="67" fillId="4" borderId="13" xfId="0" applyFont="1" applyFill="1" applyBorder="1" applyAlignment="1">
      <alignment horizontal="center" vertical="center" wrapText="1" readingOrder="1"/>
    </xf>
    <xf numFmtId="0" fontId="54" fillId="0" borderId="0" xfId="0" applyFont="1" applyBorder="1" applyAlignment="1">
      <alignment horizontal="center" vertical="center" wrapText="1"/>
    </xf>
    <xf numFmtId="0" fontId="48" fillId="4" borderId="56" xfId="1" applyFont="1" applyFill="1" applyBorder="1" applyAlignment="1">
      <alignment horizontal="center" vertical="center" wrapText="1"/>
    </xf>
    <xf numFmtId="0" fontId="48" fillId="4" borderId="18" xfId="1" applyFont="1" applyFill="1" applyBorder="1" applyAlignment="1">
      <alignment horizontal="center" vertical="center" wrapText="1"/>
    </xf>
    <xf numFmtId="0" fontId="48" fillId="4" borderId="57" xfId="1" applyFont="1" applyFill="1" applyBorder="1" applyAlignment="1">
      <alignment horizontal="center" vertical="center" wrapText="1"/>
    </xf>
    <xf numFmtId="0" fontId="65" fillId="4" borderId="12" xfId="0" applyFont="1" applyFill="1" applyBorder="1" applyAlignment="1">
      <alignment horizontal="center" vertical="center" wrapText="1" readingOrder="1"/>
    </xf>
    <xf numFmtId="0" fontId="86" fillId="4" borderId="2" xfId="0" applyFont="1" applyFill="1" applyBorder="1" applyAlignment="1">
      <alignment horizontal="center" vertical="center" wrapText="1" readingOrder="1"/>
    </xf>
    <xf numFmtId="0" fontId="86" fillId="4" borderId="13" xfId="0" applyFont="1" applyFill="1" applyBorder="1" applyAlignment="1">
      <alignment horizontal="center" vertical="center" wrapText="1" readingOrder="1"/>
    </xf>
    <xf numFmtId="0" fontId="32" fillId="0" borderId="58" xfId="0" applyFont="1" applyBorder="1" applyAlignment="1">
      <alignment horizontal="right" vertical="center" wrapText="1" readingOrder="2"/>
    </xf>
    <xf numFmtId="0" fontId="102" fillId="0" borderId="58" xfId="0" applyFont="1" applyBorder="1" applyAlignment="1">
      <alignment horizontal="left" vertical="center" wrapText="1" readingOrder="1"/>
    </xf>
    <xf numFmtId="0" fontId="53" fillId="0" borderId="18" xfId="0" applyFont="1" applyBorder="1" applyAlignment="1">
      <alignment horizontal="center" wrapText="1"/>
    </xf>
    <xf numFmtId="0" fontId="53" fillId="0" borderId="24" xfId="0" applyFont="1" applyBorder="1" applyAlignment="1">
      <alignment horizontal="center" wrapText="1"/>
    </xf>
    <xf numFmtId="0" fontId="53" fillId="0" borderId="1" xfId="0" applyFont="1" applyBorder="1" applyAlignment="1">
      <alignment horizontal="center" wrapText="1"/>
    </xf>
    <xf numFmtId="0" fontId="98" fillId="0" borderId="18" xfId="0" applyFont="1" applyBorder="1" applyAlignment="1">
      <alignment horizontal="center" wrapText="1"/>
    </xf>
    <xf numFmtId="0" fontId="79" fillId="0" borderId="24" xfId="0" applyFont="1" applyBorder="1" applyAlignment="1">
      <alignment horizontal="center" wrapText="1"/>
    </xf>
    <xf numFmtId="0" fontId="79" fillId="0" borderId="1" xfId="0" applyFont="1" applyBorder="1" applyAlignment="1">
      <alignment horizontal="center" wrapText="1"/>
    </xf>
    <xf numFmtId="0" fontId="56" fillId="0" borderId="0" xfId="0" applyFont="1" applyBorder="1" applyAlignment="1">
      <alignment horizontal="center" wrapText="1" readingOrder="2"/>
    </xf>
    <xf numFmtId="0" fontId="12" fillId="4" borderId="43" xfId="1" applyFont="1" applyFill="1" applyBorder="1" applyAlignment="1">
      <alignment horizontal="center" vertical="center"/>
    </xf>
    <xf numFmtId="0" fontId="12" fillId="4" borderId="5" xfId="1" applyFont="1" applyFill="1" applyBorder="1" applyAlignment="1">
      <alignment horizontal="center" vertical="center"/>
    </xf>
    <xf numFmtId="0" fontId="14" fillId="4" borderId="45" xfId="1" applyFont="1" applyFill="1" applyBorder="1" applyAlignment="1">
      <alignment horizontal="center" vertical="center"/>
    </xf>
    <xf numFmtId="0" fontId="14" fillId="4" borderId="3" xfId="1" applyFont="1" applyFill="1" applyBorder="1" applyAlignment="1">
      <alignment horizontal="center" vertical="center"/>
    </xf>
    <xf numFmtId="0" fontId="14" fillId="4" borderId="66" xfId="0" applyFont="1" applyFill="1" applyBorder="1" applyAlignment="1">
      <alignment horizontal="center" vertical="center" wrapText="1" readingOrder="2"/>
    </xf>
    <xf numFmtId="0" fontId="14" fillId="4" borderId="23" xfId="0" applyFont="1" applyFill="1" applyBorder="1" applyAlignment="1">
      <alignment horizontal="center" vertical="center" wrapText="1" readingOrder="1"/>
    </xf>
    <xf numFmtId="0" fontId="14" fillId="4" borderId="23" xfId="0" applyFont="1" applyFill="1" applyBorder="1" applyAlignment="1">
      <alignment horizontal="center" vertical="center" wrapText="1" readingOrder="2"/>
    </xf>
    <xf numFmtId="0" fontId="55" fillId="0" borderId="18" xfId="0" applyFont="1" applyBorder="1" applyAlignment="1">
      <alignment horizontal="center" wrapText="1"/>
    </xf>
    <xf numFmtId="0" fontId="12" fillId="4" borderId="56" xfId="1" applyFont="1" applyFill="1" applyBorder="1" applyAlignment="1">
      <alignment horizontal="center" vertical="center"/>
    </xf>
    <xf numFmtId="0" fontId="12" fillId="4" borderId="18" xfId="1" applyFont="1" applyFill="1" applyBorder="1" applyAlignment="1">
      <alignment horizontal="center" vertical="center"/>
    </xf>
    <xf numFmtId="0" fontId="12" fillId="4" borderId="57" xfId="1" applyFont="1" applyFill="1" applyBorder="1" applyAlignment="1">
      <alignment horizontal="center" vertical="center"/>
    </xf>
    <xf numFmtId="0" fontId="8" fillId="4" borderId="44" xfId="0" applyFont="1" applyFill="1" applyBorder="1" applyAlignment="1">
      <alignment horizontal="center" vertical="center" wrapText="1" readingOrder="2"/>
    </xf>
    <xf numFmtId="0" fontId="14" fillId="4" borderId="58" xfId="1" applyFont="1" applyFill="1" applyBorder="1" applyAlignment="1">
      <alignment horizontal="center" vertical="center"/>
    </xf>
    <xf numFmtId="0" fontId="14" fillId="4" borderId="0" xfId="1" applyFont="1" applyFill="1" applyBorder="1" applyAlignment="1">
      <alignment horizontal="center" vertical="center"/>
    </xf>
    <xf numFmtId="0" fontId="14" fillId="4" borderId="37" xfId="1" applyFont="1" applyFill="1" applyBorder="1" applyAlignment="1">
      <alignment horizontal="center" vertical="center"/>
    </xf>
    <xf numFmtId="0" fontId="8" fillId="4" borderId="2" xfId="0" applyFont="1" applyFill="1" applyBorder="1" applyAlignment="1">
      <alignment horizontal="center" vertical="center" wrapText="1" readingOrder="2"/>
    </xf>
    <xf numFmtId="0" fontId="53" fillId="0" borderId="18" xfId="0" applyFont="1" applyFill="1" applyBorder="1" applyAlignment="1">
      <alignment horizontal="center" wrapText="1"/>
    </xf>
    <xf numFmtId="0" fontId="53" fillId="0" borderId="24" xfId="0" applyFont="1" applyFill="1" applyBorder="1" applyAlignment="1">
      <alignment horizontal="center" wrapText="1"/>
    </xf>
    <xf numFmtId="0" fontId="53" fillId="0" borderId="1" xfId="0" applyFont="1" applyFill="1" applyBorder="1" applyAlignment="1">
      <alignment horizontal="center" wrapText="1"/>
    </xf>
    <xf numFmtId="0" fontId="55" fillId="0" borderId="18" xfId="0" applyFont="1" applyFill="1" applyBorder="1" applyAlignment="1">
      <alignment horizontal="center" wrapText="1"/>
    </xf>
    <xf numFmtId="0" fontId="79" fillId="0" borderId="24" xfId="0" applyFont="1" applyFill="1" applyBorder="1" applyAlignment="1">
      <alignment horizontal="center" wrapText="1"/>
    </xf>
    <xf numFmtId="0" fontId="79" fillId="0" borderId="1" xfId="0" applyFont="1" applyFill="1" applyBorder="1" applyAlignment="1">
      <alignment horizontal="center" wrapText="1"/>
    </xf>
    <xf numFmtId="0" fontId="56" fillId="0" borderId="0" xfId="0" applyFont="1" applyFill="1" applyBorder="1" applyAlignment="1">
      <alignment horizontal="center" wrapText="1" readingOrder="2"/>
    </xf>
    <xf numFmtId="0" fontId="14" fillId="4" borderId="44" xfId="0" applyFont="1" applyFill="1" applyBorder="1" applyAlignment="1">
      <alignment horizontal="center" vertical="center" wrapText="1" readingOrder="2"/>
    </xf>
    <xf numFmtId="0" fontId="14" fillId="4" borderId="2" xfId="0" applyFont="1" applyFill="1" applyBorder="1" applyAlignment="1">
      <alignment horizontal="center" vertical="center" wrapText="1" readingOrder="2"/>
    </xf>
    <xf numFmtId="0" fontId="98" fillId="0" borderId="18" xfId="0" applyFont="1" applyFill="1" applyBorder="1" applyAlignment="1">
      <alignment horizontal="center" wrapText="1"/>
    </xf>
    <xf numFmtId="0" fontId="53" fillId="0" borderId="0" xfId="0" applyFont="1" applyBorder="1" applyAlignment="1">
      <alignment horizontal="center" vertical="center" wrapText="1" readingOrder="2"/>
    </xf>
    <xf numFmtId="0" fontId="68" fillId="0" borderId="0" xfId="0" applyFont="1" applyBorder="1" applyAlignment="1">
      <alignment horizontal="center" vertical="center" wrapText="1" readingOrder="2"/>
    </xf>
    <xf numFmtId="0" fontId="69" fillId="0" borderId="0" xfId="0" applyFont="1" applyBorder="1" applyAlignment="1">
      <alignment horizontal="center" vertical="center" wrapText="1" readingOrder="2"/>
    </xf>
    <xf numFmtId="0" fontId="70" fillId="4" borderId="44" xfId="0" applyFont="1" applyFill="1" applyBorder="1" applyAlignment="1">
      <alignment horizontal="center" vertical="center" wrapText="1" readingOrder="2"/>
    </xf>
    <xf numFmtId="0" fontId="70" fillId="4" borderId="5" xfId="0" applyFont="1" applyFill="1" applyBorder="1" applyAlignment="1">
      <alignment horizontal="right" vertical="center" wrapText="1" readingOrder="2"/>
    </xf>
    <xf numFmtId="0" fontId="70" fillId="4" borderId="42" xfId="0" applyFont="1" applyFill="1" applyBorder="1" applyAlignment="1">
      <alignment horizontal="right" vertical="center" wrapText="1" readingOrder="2"/>
    </xf>
    <xf numFmtId="0" fontId="19" fillId="4" borderId="3" xfId="0" applyFont="1" applyFill="1" applyBorder="1" applyAlignment="1">
      <alignment horizontal="left" vertical="center" wrapText="1" readingOrder="2"/>
    </xf>
    <xf numFmtId="0" fontId="19" fillId="4" borderId="40" xfId="0" applyFont="1" applyFill="1" applyBorder="1" applyAlignment="1">
      <alignment horizontal="left" vertical="center" wrapText="1" readingOrder="2"/>
    </xf>
    <xf numFmtId="0" fontId="70" fillId="2" borderId="25" xfId="0" applyFont="1" applyFill="1" applyBorder="1" applyAlignment="1">
      <alignment horizontal="right" vertical="center" wrapText="1" readingOrder="2"/>
    </xf>
    <xf numFmtId="0" fontId="70" fillId="2" borderId="31" xfId="0" applyFont="1" applyFill="1" applyBorder="1" applyAlignment="1">
      <alignment horizontal="right" vertical="center" wrapText="1" readingOrder="2"/>
    </xf>
    <xf numFmtId="0" fontId="19" fillId="2" borderId="32" xfId="0" applyFont="1" applyFill="1" applyBorder="1" applyAlignment="1">
      <alignment horizontal="left" vertical="center" wrapText="1" readingOrder="1"/>
    </xf>
    <xf numFmtId="0" fontId="19" fillId="2" borderId="25" xfId="0" applyFont="1" applyFill="1" applyBorder="1" applyAlignment="1">
      <alignment horizontal="left" vertical="center" wrapText="1" readingOrder="1"/>
    </xf>
    <xf numFmtId="0" fontId="70" fillId="4" borderId="56" xfId="0" applyFont="1" applyFill="1" applyBorder="1" applyAlignment="1">
      <alignment horizontal="right" vertical="center" wrapText="1" readingOrder="2"/>
    </xf>
    <xf numFmtId="0" fontId="70" fillId="4" borderId="57" xfId="0" applyFont="1" applyFill="1" applyBorder="1" applyAlignment="1">
      <alignment horizontal="right" vertical="center" wrapText="1" readingOrder="2"/>
    </xf>
    <xf numFmtId="0" fontId="19" fillId="4" borderId="60" xfId="0" applyFont="1" applyFill="1" applyBorder="1" applyAlignment="1">
      <alignment horizontal="left" vertical="center" wrapText="1" readingOrder="2"/>
    </xf>
    <xf numFmtId="0" fontId="19" fillId="4" borderId="39" xfId="0" applyFont="1" applyFill="1" applyBorder="1" applyAlignment="1">
      <alignment horizontal="left" vertical="center" wrapText="1" readingOrder="2"/>
    </xf>
    <xf numFmtId="0" fontId="70" fillId="4" borderId="36" xfId="0" applyFont="1" applyFill="1" applyBorder="1" applyAlignment="1">
      <alignment horizontal="center" vertical="center" wrapText="1" readingOrder="2"/>
    </xf>
    <xf numFmtId="0" fontId="70" fillId="4" borderId="61" xfId="0" applyFont="1" applyFill="1" applyBorder="1" applyAlignment="1">
      <alignment horizontal="center" vertical="center" wrapText="1" readingOrder="2"/>
    </xf>
    <xf numFmtId="0" fontId="19" fillId="4" borderId="63" xfId="0" applyFont="1" applyFill="1" applyBorder="1" applyAlignment="1">
      <alignment horizontal="center" vertical="center" wrapText="1" readingOrder="1"/>
    </xf>
    <xf numFmtId="0" fontId="19" fillId="4" borderId="36" xfId="0" applyFont="1" applyFill="1" applyBorder="1" applyAlignment="1">
      <alignment horizontal="center" vertical="center" wrapText="1" readingOrder="1"/>
    </xf>
    <xf numFmtId="0" fontId="73" fillId="0" borderId="4" xfId="0" applyFont="1" applyBorder="1" applyAlignment="1">
      <alignment horizontal="right" vertical="center" wrapText="1" readingOrder="2"/>
    </xf>
    <xf numFmtId="0" fontId="73" fillId="0" borderId="5" xfId="0" applyFont="1" applyBorder="1" applyAlignment="1">
      <alignment horizontal="right" vertical="center" wrapText="1" readingOrder="2"/>
    </xf>
    <xf numFmtId="0" fontId="73" fillId="0" borderId="3" xfId="0" applyFont="1" applyBorder="1" applyAlignment="1">
      <alignment horizontal="left" vertical="center" wrapText="1" readingOrder="1"/>
    </xf>
    <xf numFmtId="0" fontId="73" fillId="0" borderId="4" xfId="0" applyFont="1" applyBorder="1" applyAlignment="1">
      <alignment horizontal="left" vertical="center" wrapText="1" readingOrder="1"/>
    </xf>
    <xf numFmtId="0" fontId="73" fillId="0" borderId="3" xfId="0" applyFont="1" applyBorder="1" applyAlignment="1">
      <alignment horizontal="center" vertical="center" wrapText="1" readingOrder="2"/>
    </xf>
    <xf numFmtId="0" fontId="73" fillId="0" borderId="4" xfId="0" applyFont="1" applyBorder="1" applyAlignment="1">
      <alignment horizontal="center" vertical="center" wrapText="1" readingOrder="2"/>
    </xf>
    <xf numFmtId="0" fontId="73" fillId="0" borderId="5" xfId="0" applyFont="1" applyBorder="1" applyAlignment="1">
      <alignment horizontal="center" vertical="center" wrapText="1" readingOrder="2"/>
    </xf>
    <xf numFmtId="0" fontId="41" fillId="0" borderId="4" xfId="0" applyFont="1" applyBorder="1" applyAlignment="1">
      <alignment horizontal="center" vertical="center" wrapText="1" readingOrder="2"/>
    </xf>
    <xf numFmtId="0" fontId="41" fillId="0" borderId="41" xfId="0" applyFont="1" applyBorder="1" applyAlignment="1">
      <alignment horizontal="center" vertical="center" wrapText="1" readingOrder="2"/>
    </xf>
    <xf numFmtId="0" fontId="19" fillId="0" borderId="0" xfId="1" applyFont="1" applyBorder="1" applyAlignment="1">
      <alignment horizontal="center" vertical="center" wrapText="1"/>
    </xf>
    <xf numFmtId="0" fontId="73" fillId="0" borderId="41" xfId="0" applyFont="1" applyBorder="1" applyAlignment="1">
      <alignment horizontal="center" vertical="center" wrapText="1" readingOrder="2"/>
    </xf>
    <xf numFmtId="0" fontId="73" fillId="0" borderId="42" xfId="0" applyFont="1" applyBorder="1" applyAlignment="1">
      <alignment horizontal="center" vertical="center" wrapText="1" readingOrder="2"/>
    </xf>
    <xf numFmtId="0" fontId="73" fillId="0" borderId="40" xfId="0" applyFont="1" applyBorder="1" applyAlignment="1">
      <alignment horizontal="center" vertical="center" wrapText="1" readingOrder="2"/>
    </xf>
    <xf numFmtId="0" fontId="87" fillId="0" borderId="0" xfId="0" applyFont="1" applyBorder="1" applyAlignment="1">
      <alignment horizontal="center" vertical="center" wrapText="1"/>
    </xf>
    <xf numFmtId="0" fontId="41" fillId="0" borderId="64" xfId="0" applyFont="1" applyBorder="1" applyAlignment="1">
      <alignment horizontal="center" vertical="center" wrapText="1" readingOrder="2"/>
    </xf>
  </cellXfs>
  <cellStyles count="3">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231812</xdr:colOff>
      <xdr:row>0</xdr:row>
      <xdr:rowOff>56865</xdr:rowOff>
    </xdr:from>
    <xdr:to>
      <xdr:col>1</xdr:col>
      <xdr:colOff>2779059</xdr:colOff>
      <xdr:row>7</xdr:row>
      <xdr:rowOff>268941</xdr:rowOff>
    </xdr:to>
    <xdr:pic>
      <xdr:nvPicPr>
        <xdr:cNvPr id="60" name="Picture 59" descr="C:\Users\cbkur2365\Desktop\kw_csb_logo.png">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6080941" y="56865"/>
          <a:ext cx="2547247" cy="2173105"/>
        </a:xfrm>
        <a:prstGeom prst="rect">
          <a:avLst/>
        </a:prstGeom>
        <a:noFill/>
        <a:ln>
          <a:noFill/>
        </a:ln>
      </xdr:spPr>
    </xdr:pic>
    <xdr:clientData/>
  </xdr:twoCellAnchor>
  <xdr:twoCellAnchor editAs="oneCell">
    <xdr:from>
      <xdr:col>5</xdr:col>
      <xdr:colOff>1208395</xdr:colOff>
      <xdr:row>0</xdr:row>
      <xdr:rowOff>56865</xdr:rowOff>
    </xdr:from>
    <xdr:to>
      <xdr:col>5</xdr:col>
      <xdr:colOff>3664659</xdr:colOff>
      <xdr:row>6</xdr:row>
      <xdr:rowOff>312761</xdr:rowOff>
    </xdr:to>
    <xdr:pic>
      <xdr:nvPicPr>
        <xdr:cNvPr id="61" name="Picture 60" descr="C:\Users\cbkur2365\Desktop\newkw_logo.png">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881012" y="56865"/>
          <a:ext cx="2456264" cy="1876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10</xdr:row>
      <xdr:rowOff>0</xdr:rowOff>
    </xdr:from>
    <xdr:to>
      <xdr:col>10</xdr:col>
      <xdr:colOff>19050</xdr:colOff>
      <xdr:row>10</xdr:row>
      <xdr:rowOff>0</xdr:rowOff>
    </xdr:to>
    <xdr:sp macro="" textlink="">
      <xdr:nvSpPr>
        <xdr:cNvPr id="15" name="Line 25">
          <a:extLst>
            <a:ext uri="{FF2B5EF4-FFF2-40B4-BE49-F238E27FC236}">
              <a16:creationId xmlns:a16="http://schemas.microsoft.com/office/drawing/2014/main" id="{00000000-0008-0000-0100-00000F000000}"/>
            </a:ext>
          </a:extLst>
        </xdr:cNvPr>
        <xdr:cNvSpPr>
          <a:spLocks noChangeShapeType="1"/>
        </xdr:cNvSpPr>
      </xdr:nvSpPr>
      <xdr:spPr bwMode="auto">
        <a:xfrm flipV="1">
          <a:off x="15291435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2562225</xdr:colOff>
      <xdr:row>10</xdr:row>
      <xdr:rowOff>0</xdr:rowOff>
    </xdr:from>
    <xdr:to>
      <xdr:col>1</xdr:col>
      <xdr:colOff>2562225</xdr:colOff>
      <xdr:row>10</xdr:row>
      <xdr:rowOff>0</xdr:rowOff>
    </xdr:to>
    <xdr:sp macro="" textlink="">
      <xdr:nvSpPr>
        <xdr:cNvPr id="16" name="Line 36">
          <a:extLst>
            <a:ext uri="{FF2B5EF4-FFF2-40B4-BE49-F238E27FC236}">
              <a16:creationId xmlns:a16="http://schemas.microsoft.com/office/drawing/2014/main" id="{00000000-0008-0000-0100-000010000000}"/>
            </a:ext>
          </a:extLst>
        </xdr:cNvPr>
        <xdr:cNvSpPr>
          <a:spLocks noChangeShapeType="1"/>
        </xdr:cNvSpPr>
      </xdr:nvSpPr>
      <xdr:spPr bwMode="auto">
        <a:xfrm flipV="1">
          <a:off x="16722090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123825</xdr:colOff>
      <xdr:row>10</xdr:row>
      <xdr:rowOff>0</xdr:rowOff>
    </xdr:from>
    <xdr:to>
      <xdr:col>10</xdr:col>
      <xdr:colOff>123825</xdr:colOff>
      <xdr:row>10</xdr:row>
      <xdr:rowOff>0</xdr:rowOff>
    </xdr:to>
    <xdr:sp macro="" textlink="">
      <xdr:nvSpPr>
        <xdr:cNvPr id="17" name="Line 41">
          <a:extLst>
            <a:ext uri="{FF2B5EF4-FFF2-40B4-BE49-F238E27FC236}">
              <a16:creationId xmlns:a16="http://schemas.microsoft.com/office/drawing/2014/main" id="{00000000-0008-0000-0100-000011000000}"/>
            </a:ext>
          </a:extLst>
        </xdr:cNvPr>
        <xdr:cNvSpPr>
          <a:spLocks noChangeShapeType="1"/>
        </xdr:cNvSpPr>
      </xdr:nvSpPr>
      <xdr:spPr bwMode="auto">
        <a:xfrm flipV="1">
          <a:off x="152809575"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10</xdr:row>
      <xdr:rowOff>0</xdr:rowOff>
    </xdr:from>
    <xdr:to>
      <xdr:col>2</xdr:col>
      <xdr:colOff>0</xdr:colOff>
      <xdr:row>10</xdr:row>
      <xdr:rowOff>0</xdr:rowOff>
    </xdr:to>
    <xdr:sp macro="" textlink="">
      <xdr:nvSpPr>
        <xdr:cNvPr id="18" name="Line 42">
          <a:extLst>
            <a:ext uri="{FF2B5EF4-FFF2-40B4-BE49-F238E27FC236}">
              <a16:creationId xmlns:a16="http://schemas.microsoft.com/office/drawing/2014/main" id="{00000000-0008-0000-0100-000012000000}"/>
            </a:ext>
          </a:extLst>
        </xdr:cNvPr>
        <xdr:cNvSpPr>
          <a:spLocks noChangeShapeType="1"/>
        </xdr:cNvSpPr>
      </xdr:nvSpPr>
      <xdr:spPr bwMode="auto">
        <a:xfrm flipV="1">
          <a:off x="166239825"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0</xdr:rowOff>
    </xdr:from>
    <xdr:to>
      <xdr:col>10</xdr:col>
      <xdr:colOff>152400</xdr:colOff>
      <xdr:row>10</xdr:row>
      <xdr:rowOff>0</xdr:rowOff>
    </xdr:to>
    <xdr:sp macro="" textlink="">
      <xdr:nvSpPr>
        <xdr:cNvPr id="19" name="Line 46">
          <a:extLst>
            <a:ext uri="{FF2B5EF4-FFF2-40B4-BE49-F238E27FC236}">
              <a16:creationId xmlns:a16="http://schemas.microsoft.com/office/drawing/2014/main" id="{00000000-0008-0000-0100-000013000000}"/>
            </a:ext>
          </a:extLst>
        </xdr:cNvPr>
        <xdr:cNvSpPr>
          <a:spLocks noChangeShapeType="1"/>
        </xdr:cNvSpPr>
      </xdr:nvSpPr>
      <xdr:spPr bwMode="auto">
        <a:xfrm flipV="1">
          <a:off x="15278100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2486025</xdr:colOff>
      <xdr:row>10</xdr:row>
      <xdr:rowOff>0</xdr:rowOff>
    </xdr:from>
    <xdr:to>
      <xdr:col>1</xdr:col>
      <xdr:colOff>2486025</xdr:colOff>
      <xdr:row>10</xdr:row>
      <xdr:rowOff>0</xdr:rowOff>
    </xdr:to>
    <xdr:sp macro="" textlink="">
      <xdr:nvSpPr>
        <xdr:cNvPr id="20" name="Line 50">
          <a:extLst>
            <a:ext uri="{FF2B5EF4-FFF2-40B4-BE49-F238E27FC236}">
              <a16:creationId xmlns:a16="http://schemas.microsoft.com/office/drawing/2014/main" id="{00000000-0008-0000-0100-000014000000}"/>
            </a:ext>
          </a:extLst>
        </xdr:cNvPr>
        <xdr:cNvSpPr>
          <a:spLocks noChangeShapeType="1"/>
        </xdr:cNvSpPr>
      </xdr:nvSpPr>
      <xdr:spPr bwMode="auto">
        <a:xfrm flipV="1">
          <a:off x="16729710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2543175</xdr:colOff>
      <xdr:row>10</xdr:row>
      <xdr:rowOff>0</xdr:rowOff>
    </xdr:from>
    <xdr:to>
      <xdr:col>1</xdr:col>
      <xdr:colOff>2543175</xdr:colOff>
      <xdr:row>10</xdr:row>
      <xdr:rowOff>0</xdr:rowOff>
    </xdr:to>
    <xdr:sp macro="" textlink="">
      <xdr:nvSpPr>
        <xdr:cNvPr id="21" name="Line 51">
          <a:extLst>
            <a:ext uri="{FF2B5EF4-FFF2-40B4-BE49-F238E27FC236}">
              <a16:creationId xmlns:a16="http://schemas.microsoft.com/office/drawing/2014/main" id="{00000000-0008-0000-0100-000015000000}"/>
            </a:ext>
          </a:extLst>
        </xdr:cNvPr>
        <xdr:cNvSpPr>
          <a:spLocks noChangeShapeType="1"/>
        </xdr:cNvSpPr>
      </xdr:nvSpPr>
      <xdr:spPr bwMode="auto">
        <a:xfrm flipV="1">
          <a:off x="16723995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2590800</xdr:colOff>
      <xdr:row>10</xdr:row>
      <xdr:rowOff>0</xdr:rowOff>
    </xdr:from>
    <xdr:to>
      <xdr:col>1</xdr:col>
      <xdr:colOff>2590800</xdr:colOff>
      <xdr:row>10</xdr:row>
      <xdr:rowOff>0</xdr:rowOff>
    </xdr:to>
    <xdr:sp macro="" textlink="">
      <xdr:nvSpPr>
        <xdr:cNvPr id="22" name="Line 55">
          <a:extLst>
            <a:ext uri="{FF2B5EF4-FFF2-40B4-BE49-F238E27FC236}">
              <a16:creationId xmlns:a16="http://schemas.microsoft.com/office/drawing/2014/main" id="{00000000-0008-0000-0100-000016000000}"/>
            </a:ext>
          </a:extLst>
        </xdr:cNvPr>
        <xdr:cNvSpPr>
          <a:spLocks noChangeShapeType="1"/>
        </xdr:cNvSpPr>
      </xdr:nvSpPr>
      <xdr:spPr bwMode="auto">
        <a:xfrm flipV="1">
          <a:off x="167192325"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180975</xdr:colOff>
      <xdr:row>10</xdr:row>
      <xdr:rowOff>0</xdr:rowOff>
    </xdr:from>
    <xdr:to>
      <xdr:col>10</xdr:col>
      <xdr:colOff>180975</xdr:colOff>
      <xdr:row>10</xdr:row>
      <xdr:rowOff>0</xdr:rowOff>
    </xdr:to>
    <xdr:sp macro="" textlink="">
      <xdr:nvSpPr>
        <xdr:cNvPr id="23" name="Line 59">
          <a:extLst>
            <a:ext uri="{FF2B5EF4-FFF2-40B4-BE49-F238E27FC236}">
              <a16:creationId xmlns:a16="http://schemas.microsoft.com/office/drawing/2014/main" id="{00000000-0008-0000-0100-000017000000}"/>
            </a:ext>
          </a:extLst>
        </xdr:cNvPr>
        <xdr:cNvSpPr>
          <a:spLocks noChangeShapeType="1"/>
        </xdr:cNvSpPr>
      </xdr:nvSpPr>
      <xdr:spPr bwMode="auto">
        <a:xfrm flipV="1">
          <a:off x="152752425"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209550</xdr:colOff>
      <xdr:row>10</xdr:row>
      <xdr:rowOff>0</xdr:rowOff>
    </xdr:from>
    <xdr:to>
      <xdr:col>10</xdr:col>
      <xdr:colOff>209550</xdr:colOff>
      <xdr:row>10</xdr:row>
      <xdr:rowOff>0</xdr:rowOff>
    </xdr:to>
    <xdr:sp macro="" textlink="">
      <xdr:nvSpPr>
        <xdr:cNvPr id="24" name="Line 62">
          <a:extLst>
            <a:ext uri="{FF2B5EF4-FFF2-40B4-BE49-F238E27FC236}">
              <a16:creationId xmlns:a16="http://schemas.microsoft.com/office/drawing/2014/main" id="{00000000-0008-0000-0100-000018000000}"/>
            </a:ext>
          </a:extLst>
        </xdr:cNvPr>
        <xdr:cNvSpPr>
          <a:spLocks noChangeShapeType="1"/>
        </xdr:cNvSpPr>
      </xdr:nvSpPr>
      <xdr:spPr bwMode="auto">
        <a:xfrm>
          <a:off x="15272385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10</xdr:row>
      <xdr:rowOff>0</xdr:rowOff>
    </xdr:from>
    <xdr:to>
      <xdr:col>2</xdr:col>
      <xdr:colOff>0</xdr:colOff>
      <xdr:row>10</xdr:row>
      <xdr:rowOff>0</xdr:rowOff>
    </xdr:to>
    <xdr:sp macro="" textlink="">
      <xdr:nvSpPr>
        <xdr:cNvPr id="25" name="Line 90">
          <a:extLst>
            <a:ext uri="{FF2B5EF4-FFF2-40B4-BE49-F238E27FC236}">
              <a16:creationId xmlns:a16="http://schemas.microsoft.com/office/drawing/2014/main" id="{00000000-0008-0000-0100-000019000000}"/>
            </a:ext>
          </a:extLst>
        </xdr:cNvPr>
        <xdr:cNvSpPr>
          <a:spLocks noChangeShapeType="1"/>
        </xdr:cNvSpPr>
      </xdr:nvSpPr>
      <xdr:spPr bwMode="auto">
        <a:xfrm flipV="1">
          <a:off x="166239825"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0</xdr:rowOff>
    </xdr:from>
    <xdr:to>
      <xdr:col>10</xdr:col>
      <xdr:colOff>152400</xdr:colOff>
      <xdr:row>10</xdr:row>
      <xdr:rowOff>0</xdr:rowOff>
    </xdr:to>
    <xdr:sp macro="" textlink="">
      <xdr:nvSpPr>
        <xdr:cNvPr id="26" name="Line 94">
          <a:extLst>
            <a:ext uri="{FF2B5EF4-FFF2-40B4-BE49-F238E27FC236}">
              <a16:creationId xmlns:a16="http://schemas.microsoft.com/office/drawing/2014/main" id="{00000000-0008-0000-0100-00001A000000}"/>
            </a:ext>
          </a:extLst>
        </xdr:cNvPr>
        <xdr:cNvSpPr>
          <a:spLocks noChangeShapeType="1"/>
        </xdr:cNvSpPr>
      </xdr:nvSpPr>
      <xdr:spPr bwMode="auto">
        <a:xfrm flipV="1">
          <a:off x="15278100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2486025</xdr:colOff>
      <xdr:row>10</xdr:row>
      <xdr:rowOff>0</xdr:rowOff>
    </xdr:from>
    <xdr:to>
      <xdr:col>1</xdr:col>
      <xdr:colOff>2486025</xdr:colOff>
      <xdr:row>10</xdr:row>
      <xdr:rowOff>0</xdr:rowOff>
    </xdr:to>
    <xdr:sp macro="" textlink="">
      <xdr:nvSpPr>
        <xdr:cNvPr id="27" name="Line 99">
          <a:extLst>
            <a:ext uri="{FF2B5EF4-FFF2-40B4-BE49-F238E27FC236}">
              <a16:creationId xmlns:a16="http://schemas.microsoft.com/office/drawing/2014/main" id="{00000000-0008-0000-0100-00001B000000}"/>
            </a:ext>
          </a:extLst>
        </xdr:cNvPr>
        <xdr:cNvSpPr>
          <a:spLocks noChangeShapeType="1"/>
        </xdr:cNvSpPr>
      </xdr:nvSpPr>
      <xdr:spPr bwMode="auto">
        <a:xfrm flipV="1">
          <a:off x="167297100" y="1747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xdr:row>
      <xdr:rowOff>0</xdr:rowOff>
    </xdr:from>
    <xdr:to>
      <xdr:col>1</xdr:col>
      <xdr:colOff>9525</xdr:colOff>
      <xdr:row>9</xdr:row>
      <xdr:rowOff>0</xdr:rowOff>
    </xdr:to>
    <xdr:sp macro="" textlink="">
      <xdr:nvSpPr>
        <xdr:cNvPr id="28" name="Line 25">
          <a:extLst>
            <a:ext uri="{FF2B5EF4-FFF2-40B4-BE49-F238E27FC236}">
              <a16:creationId xmlns:a16="http://schemas.microsoft.com/office/drawing/2014/main" id="{00000000-0008-0000-0100-00001C000000}"/>
            </a:ext>
          </a:extLst>
        </xdr:cNvPr>
        <xdr:cNvSpPr>
          <a:spLocks noChangeShapeType="1"/>
        </xdr:cNvSpPr>
      </xdr:nvSpPr>
      <xdr:spPr bwMode="auto">
        <a:xfrm flipV="1">
          <a:off x="169773600" y="1715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2543175</xdr:colOff>
      <xdr:row>9</xdr:row>
      <xdr:rowOff>0</xdr:rowOff>
    </xdr:from>
    <xdr:to>
      <xdr:col>11</xdr:col>
      <xdr:colOff>1600200</xdr:colOff>
      <xdr:row>9</xdr:row>
      <xdr:rowOff>0</xdr:rowOff>
    </xdr:to>
    <xdr:sp macro="" textlink="">
      <xdr:nvSpPr>
        <xdr:cNvPr id="29" name="Line 51">
          <a:extLst>
            <a:ext uri="{FF2B5EF4-FFF2-40B4-BE49-F238E27FC236}">
              <a16:creationId xmlns:a16="http://schemas.microsoft.com/office/drawing/2014/main" id="{00000000-0008-0000-0100-00001D000000}"/>
            </a:ext>
          </a:extLst>
        </xdr:cNvPr>
        <xdr:cNvSpPr>
          <a:spLocks noChangeShapeType="1"/>
        </xdr:cNvSpPr>
      </xdr:nvSpPr>
      <xdr:spPr bwMode="auto">
        <a:xfrm flipV="1">
          <a:off x="149733000" y="1715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14</xdr:row>
      <xdr:rowOff>0</xdr:rowOff>
    </xdr:from>
    <xdr:to>
      <xdr:col>4</xdr:col>
      <xdr:colOff>19050</xdr:colOff>
      <xdr:row>14</xdr:row>
      <xdr:rowOff>0</xdr:rowOff>
    </xdr:to>
    <xdr:sp macro="" textlink="">
      <xdr:nvSpPr>
        <xdr:cNvPr id="30" name="Line 25">
          <a:extLst>
            <a:ext uri="{FF2B5EF4-FFF2-40B4-BE49-F238E27FC236}">
              <a16:creationId xmlns:a16="http://schemas.microsoft.com/office/drawing/2014/main" id="{00000000-0008-0000-0100-00001E000000}"/>
            </a:ext>
          </a:extLst>
        </xdr:cNvPr>
        <xdr:cNvSpPr>
          <a:spLocks noChangeShapeType="1"/>
        </xdr:cNvSpPr>
      </xdr:nvSpPr>
      <xdr:spPr bwMode="auto">
        <a:xfrm flipV="1">
          <a:off x="16425862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2562225</xdr:colOff>
      <xdr:row>14</xdr:row>
      <xdr:rowOff>0</xdr:rowOff>
    </xdr:from>
    <xdr:to>
      <xdr:col>1</xdr:col>
      <xdr:colOff>2562225</xdr:colOff>
      <xdr:row>14</xdr:row>
      <xdr:rowOff>0</xdr:rowOff>
    </xdr:to>
    <xdr:sp macro="" textlink="">
      <xdr:nvSpPr>
        <xdr:cNvPr id="31" name="Line 36">
          <a:extLst>
            <a:ext uri="{FF2B5EF4-FFF2-40B4-BE49-F238E27FC236}">
              <a16:creationId xmlns:a16="http://schemas.microsoft.com/office/drawing/2014/main" id="{00000000-0008-0000-0100-00001F000000}"/>
            </a:ext>
          </a:extLst>
        </xdr:cNvPr>
        <xdr:cNvSpPr>
          <a:spLocks noChangeShapeType="1"/>
        </xdr:cNvSpPr>
      </xdr:nvSpPr>
      <xdr:spPr bwMode="auto">
        <a:xfrm flipV="1">
          <a:off x="167220900"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14</xdr:row>
      <xdr:rowOff>0</xdr:rowOff>
    </xdr:from>
    <xdr:to>
      <xdr:col>4</xdr:col>
      <xdr:colOff>123825</xdr:colOff>
      <xdr:row>14</xdr:row>
      <xdr:rowOff>0</xdr:rowOff>
    </xdr:to>
    <xdr:sp macro="" textlink="">
      <xdr:nvSpPr>
        <xdr:cNvPr id="32" name="Line 41">
          <a:extLst>
            <a:ext uri="{FF2B5EF4-FFF2-40B4-BE49-F238E27FC236}">
              <a16:creationId xmlns:a16="http://schemas.microsoft.com/office/drawing/2014/main" id="{00000000-0008-0000-0100-000020000000}"/>
            </a:ext>
          </a:extLst>
        </xdr:cNvPr>
        <xdr:cNvSpPr>
          <a:spLocks noChangeShapeType="1"/>
        </xdr:cNvSpPr>
      </xdr:nvSpPr>
      <xdr:spPr bwMode="auto">
        <a:xfrm flipV="1">
          <a:off x="164153850"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0</xdr:rowOff>
    </xdr:from>
    <xdr:to>
      <xdr:col>2</xdr:col>
      <xdr:colOff>0</xdr:colOff>
      <xdr:row>14</xdr:row>
      <xdr:rowOff>0</xdr:rowOff>
    </xdr:to>
    <xdr:sp macro="" textlink="">
      <xdr:nvSpPr>
        <xdr:cNvPr id="33" name="Line 42">
          <a:extLst>
            <a:ext uri="{FF2B5EF4-FFF2-40B4-BE49-F238E27FC236}">
              <a16:creationId xmlns:a16="http://schemas.microsoft.com/office/drawing/2014/main" id="{00000000-0008-0000-0100-000021000000}"/>
            </a:ext>
          </a:extLst>
        </xdr:cNvPr>
        <xdr:cNvSpPr>
          <a:spLocks noChangeShapeType="1"/>
        </xdr:cNvSpPr>
      </xdr:nvSpPr>
      <xdr:spPr bwMode="auto">
        <a:xfrm flipV="1">
          <a:off x="16623982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14</xdr:row>
      <xdr:rowOff>0</xdr:rowOff>
    </xdr:from>
    <xdr:to>
      <xdr:col>4</xdr:col>
      <xdr:colOff>152400</xdr:colOff>
      <xdr:row>14</xdr:row>
      <xdr:rowOff>0</xdr:rowOff>
    </xdr:to>
    <xdr:sp macro="" textlink="">
      <xdr:nvSpPr>
        <xdr:cNvPr id="34" name="Line 46">
          <a:extLst>
            <a:ext uri="{FF2B5EF4-FFF2-40B4-BE49-F238E27FC236}">
              <a16:creationId xmlns:a16="http://schemas.microsoft.com/office/drawing/2014/main" id="{00000000-0008-0000-0100-000022000000}"/>
            </a:ext>
          </a:extLst>
        </xdr:cNvPr>
        <xdr:cNvSpPr>
          <a:spLocks noChangeShapeType="1"/>
        </xdr:cNvSpPr>
      </xdr:nvSpPr>
      <xdr:spPr bwMode="auto">
        <a:xfrm flipV="1">
          <a:off x="16412527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2486025</xdr:colOff>
      <xdr:row>14</xdr:row>
      <xdr:rowOff>0</xdr:rowOff>
    </xdr:from>
    <xdr:to>
      <xdr:col>1</xdr:col>
      <xdr:colOff>2486025</xdr:colOff>
      <xdr:row>14</xdr:row>
      <xdr:rowOff>0</xdr:rowOff>
    </xdr:to>
    <xdr:sp macro="" textlink="">
      <xdr:nvSpPr>
        <xdr:cNvPr id="35" name="Line 50">
          <a:extLst>
            <a:ext uri="{FF2B5EF4-FFF2-40B4-BE49-F238E27FC236}">
              <a16:creationId xmlns:a16="http://schemas.microsoft.com/office/drawing/2014/main" id="{00000000-0008-0000-0100-000023000000}"/>
            </a:ext>
          </a:extLst>
        </xdr:cNvPr>
        <xdr:cNvSpPr>
          <a:spLocks noChangeShapeType="1"/>
        </xdr:cNvSpPr>
      </xdr:nvSpPr>
      <xdr:spPr bwMode="auto">
        <a:xfrm flipV="1">
          <a:off x="167297100"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2543175</xdr:colOff>
      <xdr:row>14</xdr:row>
      <xdr:rowOff>0</xdr:rowOff>
    </xdr:from>
    <xdr:to>
      <xdr:col>1</xdr:col>
      <xdr:colOff>2543175</xdr:colOff>
      <xdr:row>14</xdr:row>
      <xdr:rowOff>0</xdr:rowOff>
    </xdr:to>
    <xdr:sp macro="" textlink="">
      <xdr:nvSpPr>
        <xdr:cNvPr id="36" name="Line 51">
          <a:extLst>
            <a:ext uri="{FF2B5EF4-FFF2-40B4-BE49-F238E27FC236}">
              <a16:creationId xmlns:a16="http://schemas.microsoft.com/office/drawing/2014/main" id="{00000000-0008-0000-0100-000024000000}"/>
            </a:ext>
          </a:extLst>
        </xdr:cNvPr>
        <xdr:cNvSpPr>
          <a:spLocks noChangeShapeType="1"/>
        </xdr:cNvSpPr>
      </xdr:nvSpPr>
      <xdr:spPr bwMode="auto">
        <a:xfrm flipV="1">
          <a:off x="167239950"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2590800</xdr:colOff>
      <xdr:row>14</xdr:row>
      <xdr:rowOff>0</xdr:rowOff>
    </xdr:from>
    <xdr:to>
      <xdr:col>1</xdr:col>
      <xdr:colOff>2590800</xdr:colOff>
      <xdr:row>14</xdr:row>
      <xdr:rowOff>0</xdr:rowOff>
    </xdr:to>
    <xdr:sp macro="" textlink="">
      <xdr:nvSpPr>
        <xdr:cNvPr id="37" name="Line 55">
          <a:extLst>
            <a:ext uri="{FF2B5EF4-FFF2-40B4-BE49-F238E27FC236}">
              <a16:creationId xmlns:a16="http://schemas.microsoft.com/office/drawing/2014/main" id="{00000000-0008-0000-0100-000025000000}"/>
            </a:ext>
          </a:extLst>
        </xdr:cNvPr>
        <xdr:cNvSpPr>
          <a:spLocks noChangeShapeType="1"/>
        </xdr:cNvSpPr>
      </xdr:nvSpPr>
      <xdr:spPr bwMode="auto">
        <a:xfrm flipV="1">
          <a:off x="16719232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14</xdr:row>
      <xdr:rowOff>0</xdr:rowOff>
    </xdr:from>
    <xdr:to>
      <xdr:col>4</xdr:col>
      <xdr:colOff>180975</xdr:colOff>
      <xdr:row>14</xdr:row>
      <xdr:rowOff>0</xdr:rowOff>
    </xdr:to>
    <xdr:sp macro="" textlink="">
      <xdr:nvSpPr>
        <xdr:cNvPr id="38" name="Line 59">
          <a:extLst>
            <a:ext uri="{FF2B5EF4-FFF2-40B4-BE49-F238E27FC236}">
              <a16:creationId xmlns:a16="http://schemas.microsoft.com/office/drawing/2014/main" id="{00000000-0008-0000-0100-000026000000}"/>
            </a:ext>
          </a:extLst>
        </xdr:cNvPr>
        <xdr:cNvSpPr>
          <a:spLocks noChangeShapeType="1"/>
        </xdr:cNvSpPr>
      </xdr:nvSpPr>
      <xdr:spPr bwMode="auto">
        <a:xfrm flipV="1">
          <a:off x="164096700"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14</xdr:row>
      <xdr:rowOff>0</xdr:rowOff>
    </xdr:from>
    <xdr:to>
      <xdr:col>4</xdr:col>
      <xdr:colOff>209550</xdr:colOff>
      <xdr:row>14</xdr:row>
      <xdr:rowOff>0</xdr:rowOff>
    </xdr:to>
    <xdr:sp macro="" textlink="">
      <xdr:nvSpPr>
        <xdr:cNvPr id="39" name="Line 62">
          <a:extLst>
            <a:ext uri="{FF2B5EF4-FFF2-40B4-BE49-F238E27FC236}">
              <a16:creationId xmlns:a16="http://schemas.microsoft.com/office/drawing/2014/main" id="{00000000-0008-0000-0100-000027000000}"/>
            </a:ext>
          </a:extLst>
        </xdr:cNvPr>
        <xdr:cNvSpPr>
          <a:spLocks noChangeShapeType="1"/>
        </xdr:cNvSpPr>
      </xdr:nvSpPr>
      <xdr:spPr bwMode="auto">
        <a:xfrm>
          <a:off x="16406812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0</xdr:rowOff>
    </xdr:from>
    <xdr:to>
      <xdr:col>2</xdr:col>
      <xdr:colOff>0</xdr:colOff>
      <xdr:row>14</xdr:row>
      <xdr:rowOff>0</xdr:rowOff>
    </xdr:to>
    <xdr:sp macro="" textlink="">
      <xdr:nvSpPr>
        <xdr:cNvPr id="40" name="Line 90">
          <a:extLst>
            <a:ext uri="{FF2B5EF4-FFF2-40B4-BE49-F238E27FC236}">
              <a16:creationId xmlns:a16="http://schemas.microsoft.com/office/drawing/2014/main" id="{00000000-0008-0000-0100-000028000000}"/>
            </a:ext>
          </a:extLst>
        </xdr:cNvPr>
        <xdr:cNvSpPr>
          <a:spLocks noChangeShapeType="1"/>
        </xdr:cNvSpPr>
      </xdr:nvSpPr>
      <xdr:spPr bwMode="auto">
        <a:xfrm flipV="1">
          <a:off x="16623982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14</xdr:row>
      <xdr:rowOff>0</xdr:rowOff>
    </xdr:from>
    <xdr:to>
      <xdr:col>4</xdr:col>
      <xdr:colOff>152400</xdr:colOff>
      <xdr:row>14</xdr:row>
      <xdr:rowOff>0</xdr:rowOff>
    </xdr:to>
    <xdr:sp macro="" textlink="">
      <xdr:nvSpPr>
        <xdr:cNvPr id="41" name="Line 94">
          <a:extLst>
            <a:ext uri="{FF2B5EF4-FFF2-40B4-BE49-F238E27FC236}">
              <a16:creationId xmlns:a16="http://schemas.microsoft.com/office/drawing/2014/main" id="{00000000-0008-0000-0100-000029000000}"/>
            </a:ext>
          </a:extLst>
        </xdr:cNvPr>
        <xdr:cNvSpPr>
          <a:spLocks noChangeShapeType="1"/>
        </xdr:cNvSpPr>
      </xdr:nvSpPr>
      <xdr:spPr bwMode="auto">
        <a:xfrm flipV="1">
          <a:off x="164125275"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2486025</xdr:colOff>
      <xdr:row>14</xdr:row>
      <xdr:rowOff>0</xdr:rowOff>
    </xdr:from>
    <xdr:to>
      <xdr:col>1</xdr:col>
      <xdr:colOff>2486025</xdr:colOff>
      <xdr:row>14</xdr:row>
      <xdr:rowOff>0</xdr:rowOff>
    </xdr:to>
    <xdr:sp macro="" textlink="">
      <xdr:nvSpPr>
        <xdr:cNvPr id="42" name="Line 99">
          <a:extLst>
            <a:ext uri="{FF2B5EF4-FFF2-40B4-BE49-F238E27FC236}">
              <a16:creationId xmlns:a16="http://schemas.microsoft.com/office/drawing/2014/main" id="{00000000-0008-0000-0100-00002A000000}"/>
            </a:ext>
          </a:extLst>
        </xdr:cNvPr>
        <xdr:cNvSpPr>
          <a:spLocks noChangeShapeType="1"/>
        </xdr:cNvSpPr>
      </xdr:nvSpPr>
      <xdr:spPr bwMode="auto">
        <a:xfrm flipV="1">
          <a:off x="167297100" y="1877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454342</xdr:colOff>
      <xdr:row>15</xdr:row>
      <xdr:rowOff>0</xdr:rowOff>
    </xdr:from>
    <xdr:to>
      <xdr:col>5</xdr:col>
      <xdr:colOff>2247</xdr:colOff>
      <xdr:row>15</xdr:row>
      <xdr:rowOff>0</xdr:rowOff>
    </xdr:to>
    <xdr:sp macro="" textlink="">
      <xdr:nvSpPr>
        <xdr:cNvPr id="43" name="WordArt 148">
          <a:extLst>
            <a:ext uri="{FF2B5EF4-FFF2-40B4-BE49-F238E27FC236}">
              <a16:creationId xmlns:a16="http://schemas.microsoft.com/office/drawing/2014/main" id="{00000000-0008-0000-0100-00002B000000}"/>
            </a:ext>
          </a:extLst>
        </xdr:cNvPr>
        <xdr:cNvSpPr>
          <a:spLocks noChangeArrowheads="1" noChangeShapeType="1" noTextEdit="1"/>
        </xdr:cNvSpPr>
      </xdr:nvSpPr>
      <xdr:spPr bwMode="auto">
        <a:xfrm>
          <a:off x="163084803" y="19097625"/>
          <a:ext cx="738530" cy="0"/>
        </a:xfrm>
        <a:prstGeom prst="rect">
          <a:avLst/>
        </a:prstGeom>
      </xdr:spPr>
      <xdr:txBody>
        <a:bodyPr wrap="none" fromWordArt="1">
          <a:prstTxWarp prst="textPlain">
            <a:avLst>
              <a:gd name="adj" fmla="val 50000"/>
            </a:avLst>
          </a:prstTxWarp>
        </a:bodyPr>
        <a:lstStyle/>
        <a:p>
          <a:pPr algn="ctr" rtl="1"/>
          <a:r>
            <a:rPr lang="ar-OM"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rPr>
            <a:t>بيانات عامة تابع</a:t>
          </a:r>
          <a:endParaRPr lang="en-US"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xdr:from>
      <xdr:col>1</xdr:col>
      <xdr:colOff>9525</xdr:colOff>
      <xdr:row>13</xdr:row>
      <xdr:rowOff>0</xdr:rowOff>
    </xdr:from>
    <xdr:to>
      <xdr:col>1</xdr:col>
      <xdr:colOff>9525</xdr:colOff>
      <xdr:row>13</xdr:row>
      <xdr:rowOff>0</xdr:rowOff>
    </xdr:to>
    <xdr:sp macro="" textlink="">
      <xdr:nvSpPr>
        <xdr:cNvPr id="45" name="Line 25">
          <a:extLst>
            <a:ext uri="{FF2B5EF4-FFF2-40B4-BE49-F238E27FC236}">
              <a16:creationId xmlns:a16="http://schemas.microsoft.com/office/drawing/2014/main" id="{00000000-0008-0000-0100-00002D000000}"/>
            </a:ext>
          </a:extLst>
        </xdr:cNvPr>
        <xdr:cNvSpPr>
          <a:spLocks noChangeShapeType="1"/>
        </xdr:cNvSpPr>
      </xdr:nvSpPr>
      <xdr:spPr bwMode="auto">
        <a:xfrm flipV="1">
          <a:off x="169773600" y="18449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15</xdr:row>
      <xdr:rowOff>0</xdr:rowOff>
    </xdr:from>
    <xdr:to>
      <xdr:col>1</xdr:col>
      <xdr:colOff>123825</xdr:colOff>
      <xdr:row>15</xdr:row>
      <xdr:rowOff>0</xdr:rowOff>
    </xdr:to>
    <xdr:sp macro="" textlink="">
      <xdr:nvSpPr>
        <xdr:cNvPr id="46" name="Line 41">
          <a:extLst>
            <a:ext uri="{FF2B5EF4-FFF2-40B4-BE49-F238E27FC236}">
              <a16:creationId xmlns:a16="http://schemas.microsoft.com/office/drawing/2014/main" id="{00000000-0008-0000-0100-00002E000000}"/>
            </a:ext>
          </a:extLst>
        </xdr:cNvPr>
        <xdr:cNvSpPr>
          <a:spLocks noChangeShapeType="1"/>
        </xdr:cNvSpPr>
      </xdr:nvSpPr>
      <xdr:spPr bwMode="auto">
        <a:xfrm flipV="1">
          <a:off x="169659300"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15</xdr:row>
      <xdr:rowOff>0</xdr:rowOff>
    </xdr:from>
    <xdr:to>
      <xdr:col>1</xdr:col>
      <xdr:colOff>161925</xdr:colOff>
      <xdr:row>15</xdr:row>
      <xdr:rowOff>0</xdr:rowOff>
    </xdr:to>
    <xdr:sp macro="" textlink="">
      <xdr:nvSpPr>
        <xdr:cNvPr id="47" name="Line 46">
          <a:extLst>
            <a:ext uri="{FF2B5EF4-FFF2-40B4-BE49-F238E27FC236}">
              <a16:creationId xmlns:a16="http://schemas.microsoft.com/office/drawing/2014/main" id="{00000000-0008-0000-0100-00002F000000}"/>
            </a:ext>
          </a:extLst>
        </xdr:cNvPr>
        <xdr:cNvSpPr>
          <a:spLocks noChangeShapeType="1"/>
        </xdr:cNvSpPr>
      </xdr:nvSpPr>
      <xdr:spPr bwMode="auto">
        <a:xfrm flipV="1">
          <a:off x="169621200"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15</xdr:row>
      <xdr:rowOff>0</xdr:rowOff>
    </xdr:from>
    <xdr:to>
      <xdr:col>1</xdr:col>
      <xdr:colOff>190500</xdr:colOff>
      <xdr:row>15</xdr:row>
      <xdr:rowOff>0</xdr:rowOff>
    </xdr:to>
    <xdr:sp macro="" textlink="">
      <xdr:nvSpPr>
        <xdr:cNvPr id="48" name="Line 59">
          <a:extLst>
            <a:ext uri="{FF2B5EF4-FFF2-40B4-BE49-F238E27FC236}">
              <a16:creationId xmlns:a16="http://schemas.microsoft.com/office/drawing/2014/main" id="{00000000-0008-0000-0100-000030000000}"/>
            </a:ext>
          </a:extLst>
        </xdr:cNvPr>
        <xdr:cNvSpPr>
          <a:spLocks noChangeShapeType="1"/>
        </xdr:cNvSpPr>
      </xdr:nvSpPr>
      <xdr:spPr bwMode="auto">
        <a:xfrm flipV="1">
          <a:off x="169592625"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15</xdr:row>
      <xdr:rowOff>0</xdr:rowOff>
    </xdr:from>
    <xdr:to>
      <xdr:col>1</xdr:col>
      <xdr:colOff>219075</xdr:colOff>
      <xdr:row>15</xdr:row>
      <xdr:rowOff>0</xdr:rowOff>
    </xdr:to>
    <xdr:sp macro="" textlink="">
      <xdr:nvSpPr>
        <xdr:cNvPr id="49" name="Line 62">
          <a:extLst>
            <a:ext uri="{FF2B5EF4-FFF2-40B4-BE49-F238E27FC236}">
              <a16:creationId xmlns:a16="http://schemas.microsoft.com/office/drawing/2014/main" id="{00000000-0008-0000-0100-000031000000}"/>
            </a:ext>
          </a:extLst>
        </xdr:cNvPr>
        <xdr:cNvSpPr>
          <a:spLocks noChangeShapeType="1"/>
        </xdr:cNvSpPr>
      </xdr:nvSpPr>
      <xdr:spPr bwMode="auto">
        <a:xfrm>
          <a:off x="169564050"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15</xdr:row>
      <xdr:rowOff>0</xdr:rowOff>
    </xdr:from>
    <xdr:to>
      <xdr:col>1</xdr:col>
      <xdr:colOff>161925</xdr:colOff>
      <xdr:row>15</xdr:row>
      <xdr:rowOff>0</xdr:rowOff>
    </xdr:to>
    <xdr:sp macro="" textlink="">
      <xdr:nvSpPr>
        <xdr:cNvPr id="50" name="Line 94">
          <a:extLst>
            <a:ext uri="{FF2B5EF4-FFF2-40B4-BE49-F238E27FC236}">
              <a16:creationId xmlns:a16="http://schemas.microsoft.com/office/drawing/2014/main" id="{00000000-0008-0000-0100-000032000000}"/>
            </a:ext>
          </a:extLst>
        </xdr:cNvPr>
        <xdr:cNvSpPr>
          <a:spLocks noChangeShapeType="1"/>
        </xdr:cNvSpPr>
      </xdr:nvSpPr>
      <xdr:spPr bwMode="auto">
        <a:xfrm flipV="1">
          <a:off x="169621200"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461010</xdr:colOff>
      <xdr:row>15</xdr:row>
      <xdr:rowOff>0</xdr:rowOff>
    </xdr:from>
    <xdr:to>
      <xdr:col>1</xdr:col>
      <xdr:colOff>2712615</xdr:colOff>
      <xdr:row>15</xdr:row>
      <xdr:rowOff>0</xdr:rowOff>
    </xdr:to>
    <xdr:sp macro="" textlink="">
      <xdr:nvSpPr>
        <xdr:cNvPr id="51" name="WordArt 148">
          <a:extLst>
            <a:ext uri="{FF2B5EF4-FFF2-40B4-BE49-F238E27FC236}">
              <a16:creationId xmlns:a16="http://schemas.microsoft.com/office/drawing/2014/main" id="{00000000-0008-0000-0100-000033000000}"/>
            </a:ext>
          </a:extLst>
        </xdr:cNvPr>
        <xdr:cNvSpPr>
          <a:spLocks noChangeArrowheads="1" noChangeShapeType="1" noTextEdit="1"/>
        </xdr:cNvSpPr>
      </xdr:nvSpPr>
      <xdr:spPr bwMode="auto">
        <a:xfrm>
          <a:off x="167070510" y="19421475"/>
          <a:ext cx="2251605" cy="0"/>
        </a:xfrm>
        <a:prstGeom prst="rect">
          <a:avLst/>
        </a:prstGeom>
      </xdr:spPr>
      <xdr:txBody>
        <a:bodyPr wrap="none" fromWordArt="1">
          <a:prstTxWarp prst="textPlain">
            <a:avLst>
              <a:gd name="adj" fmla="val 50000"/>
            </a:avLst>
          </a:prstTxWarp>
        </a:bodyPr>
        <a:lstStyle/>
        <a:p>
          <a:pPr algn="ctr" rtl="1"/>
          <a:r>
            <a:rPr lang="ar-OM"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rPr>
            <a:t>بيانات عامة تابع</a:t>
          </a:r>
          <a:endParaRPr lang="en-US"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xdr:from>
      <xdr:col>5</xdr:col>
      <xdr:colOff>2562225</xdr:colOff>
      <xdr:row>15</xdr:row>
      <xdr:rowOff>0</xdr:rowOff>
    </xdr:from>
    <xdr:to>
      <xdr:col>5</xdr:col>
      <xdr:colOff>2562225</xdr:colOff>
      <xdr:row>15</xdr:row>
      <xdr:rowOff>0</xdr:rowOff>
    </xdr:to>
    <xdr:sp macro="" textlink="">
      <xdr:nvSpPr>
        <xdr:cNvPr id="52" name="Line 36">
          <a:extLst>
            <a:ext uri="{FF2B5EF4-FFF2-40B4-BE49-F238E27FC236}">
              <a16:creationId xmlns:a16="http://schemas.microsoft.com/office/drawing/2014/main" id="{00000000-0008-0000-0100-000034000000}"/>
            </a:ext>
          </a:extLst>
        </xdr:cNvPr>
        <xdr:cNvSpPr>
          <a:spLocks noChangeShapeType="1"/>
        </xdr:cNvSpPr>
      </xdr:nvSpPr>
      <xdr:spPr bwMode="auto">
        <a:xfrm flipV="1">
          <a:off x="160524825"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2505075</xdr:colOff>
      <xdr:row>15</xdr:row>
      <xdr:rowOff>0</xdr:rowOff>
    </xdr:from>
    <xdr:to>
      <xdr:col>5</xdr:col>
      <xdr:colOff>2505075</xdr:colOff>
      <xdr:row>15</xdr:row>
      <xdr:rowOff>0</xdr:rowOff>
    </xdr:to>
    <xdr:sp macro="" textlink="">
      <xdr:nvSpPr>
        <xdr:cNvPr id="53" name="Line 50">
          <a:extLst>
            <a:ext uri="{FF2B5EF4-FFF2-40B4-BE49-F238E27FC236}">
              <a16:creationId xmlns:a16="http://schemas.microsoft.com/office/drawing/2014/main" id="{00000000-0008-0000-0100-000035000000}"/>
            </a:ext>
          </a:extLst>
        </xdr:cNvPr>
        <xdr:cNvSpPr>
          <a:spLocks noChangeShapeType="1"/>
        </xdr:cNvSpPr>
      </xdr:nvSpPr>
      <xdr:spPr bwMode="auto">
        <a:xfrm flipV="1">
          <a:off x="160581975"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2543175</xdr:colOff>
      <xdr:row>13</xdr:row>
      <xdr:rowOff>0</xdr:rowOff>
    </xdr:from>
    <xdr:to>
      <xdr:col>5</xdr:col>
      <xdr:colOff>2543175</xdr:colOff>
      <xdr:row>13</xdr:row>
      <xdr:rowOff>0</xdr:rowOff>
    </xdr:to>
    <xdr:sp macro="" textlink="">
      <xdr:nvSpPr>
        <xdr:cNvPr id="54" name="Line 51">
          <a:extLst>
            <a:ext uri="{FF2B5EF4-FFF2-40B4-BE49-F238E27FC236}">
              <a16:creationId xmlns:a16="http://schemas.microsoft.com/office/drawing/2014/main" id="{00000000-0008-0000-0100-000036000000}"/>
            </a:ext>
          </a:extLst>
        </xdr:cNvPr>
        <xdr:cNvSpPr>
          <a:spLocks noChangeShapeType="1"/>
        </xdr:cNvSpPr>
      </xdr:nvSpPr>
      <xdr:spPr bwMode="auto">
        <a:xfrm flipV="1">
          <a:off x="160543875" y="18449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2562225</xdr:colOff>
      <xdr:row>15</xdr:row>
      <xdr:rowOff>0</xdr:rowOff>
    </xdr:from>
    <xdr:to>
      <xdr:col>5</xdr:col>
      <xdr:colOff>2562225</xdr:colOff>
      <xdr:row>15</xdr:row>
      <xdr:rowOff>0</xdr:rowOff>
    </xdr:to>
    <xdr:sp macro="" textlink="">
      <xdr:nvSpPr>
        <xdr:cNvPr id="55" name="Line 55">
          <a:extLst>
            <a:ext uri="{FF2B5EF4-FFF2-40B4-BE49-F238E27FC236}">
              <a16:creationId xmlns:a16="http://schemas.microsoft.com/office/drawing/2014/main" id="{00000000-0008-0000-0100-000037000000}"/>
            </a:ext>
          </a:extLst>
        </xdr:cNvPr>
        <xdr:cNvSpPr>
          <a:spLocks noChangeShapeType="1"/>
        </xdr:cNvSpPr>
      </xdr:nvSpPr>
      <xdr:spPr bwMode="auto">
        <a:xfrm flipV="1">
          <a:off x="160524825"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2505075</xdr:colOff>
      <xdr:row>15</xdr:row>
      <xdr:rowOff>0</xdr:rowOff>
    </xdr:from>
    <xdr:to>
      <xdr:col>5</xdr:col>
      <xdr:colOff>2505075</xdr:colOff>
      <xdr:row>15</xdr:row>
      <xdr:rowOff>0</xdr:rowOff>
    </xdr:to>
    <xdr:sp macro="" textlink="">
      <xdr:nvSpPr>
        <xdr:cNvPr id="56" name="Line 99">
          <a:extLst>
            <a:ext uri="{FF2B5EF4-FFF2-40B4-BE49-F238E27FC236}">
              <a16:creationId xmlns:a16="http://schemas.microsoft.com/office/drawing/2014/main" id="{00000000-0008-0000-0100-000038000000}"/>
            </a:ext>
          </a:extLst>
        </xdr:cNvPr>
        <xdr:cNvSpPr>
          <a:spLocks noChangeShapeType="1"/>
        </xdr:cNvSpPr>
      </xdr:nvSpPr>
      <xdr:spPr bwMode="auto">
        <a:xfrm flipV="1">
          <a:off x="160581975" y="1909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189547</xdr:colOff>
      <xdr:row>15</xdr:row>
      <xdr:rowOff>0</xdr:rowOff>
    </xdr:from>
    <xdr:to>
      <xdr:col>5</xdr:col>
      <xdr:colOff>2544525</xdr:colOff>
      <xdr:row>15</xdr:row>
      <xdr:rowOff>0</xdr:rowOff>
    </xdr:to>
    <xdr:sp macro="" textlink="">
      <xdr:nvSpPr>
        <xdr:cNvPr id="57" name="WordArt 149">
          <a:extLst>
            <a:ext uri="{FF2B5EF4-FFF2-40B4-BE49-F238E27FC236}">
              <a16:creationId xmlns:a16="http://schemas.microsoft.com/office/drawing/2014/main" id="{00000000-0008-0000-0100-000039000000}"/>
            </a:ext>
          </a:extLst>
        </xdr:cNvPr>
        <xdr:cNvSpPr>
          <a:spLocks noChangeArrowheads="1" noChangeShapeType="1" noTextEdit="1"/>
        </xdr:cNvSpPr>
      </xdr:nvSpPr>
      <xdr:spPr bwMode="auto">
        <a:xfrm>
          <a:off x="160542525" y="19421475"/>
          <a:ext cx="2354978" cy="0"/>
        </a:xfrm>
        <a:prstGeom prst="rect">
          <a:avLst/>
        </a:prstGeom>
      </xdr:spPr>
      <xdr:txBody>
        <a:bodyPr wrap="none" fromWordArt="1">
          <a:prstTxWarp prst="textPlain">
            <a:avLst>
              <a:gd name="adj" fmla="val 50000"/>
            </a:avLst>
          </a:prstTxWarp>
        </a:bodyPr>
        <a:lstStyle/>
        <a:p>
          <a:pPr algn="ctr" rtl="0"/>
          <a:r>
            <a:rPr lang="en-US"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rPr>
            <a:t>General Information, cont.</a:t>
          </a:r>
        </a:p>
      </xdr:txBody>
    </xdr:sp>
    <xdr:clientData/>
  </xdr:twoCellAnchor>
  <xdr:twoCellAnchor>
    <xdr:from>
      <xdr:col>7</xdr:col>
      <xdr:colOff>0</xdr:colOff>
      <xdr:row>53</xdr:row>
      <xdr:rowOff>0</xdr:rowOff>
    </xdr:from>
    <xdr:to>
      <xdr:col>7</xdr:col>
      <xdr:colOff>2049</xdr:colOff>
      <xdr:row>53</xdr:row>
      <xdr:rowOff>0</xdr:rowOff>
    </xdr:to>
    <xdr:sp macro="" textlink="">
      <xdr:nvSpPr>
        <xdr:cNvPr id="69" name="WordArt 148">
          <a:extLst>
            <a:ext uri="{FF2B5EF4-FFF2-40B4-BE49-F238E27FC236}">
              <a16:creationId xmlns:a16="http://schemas.microsoft.com/office/drawing/2014/main" id="{00000000-0008-0000-0100-000045000000}"/>
            </a:ext>
          </a:extLst>
        </xdr:cNvPr>
        <xdr:cNvSpPr>
          <a:spLocks noChangeArrowheads="1" noChangeShapeType="1" noTextEdit="1"/>
        </xdr:cNvSpPr>
      </xdr:nvSpPr>
      <xdr:spPr bwMode="auto">
        <a:xfrm>
          <a:off x="9990370401" y="8039100"/>
          <a:ext cx="2049" cy="0"/>
        </a:xfrm>
        <a:prstGeom prst="rect">
          <a:avLst/>
        </a:prstGeom>
      </xdr:spPr>
      <xdr:txBody>
        <a:bodyPr wrap="none" fromWordArt="1">
          <a:prstTxWarp prst="textPlain">
            <a:avLst>
              <a:gd name="adj" fmla="val 50000"/>
            </a:avLst>
          </a:prstTxWarp>
        </a:bodyPr>
        <a:lstStyle/>
        <a:p>
          <a:pPr algn="ctr" rtl="1"/>
          <a:r>
            <a:rPr lang="ar-OM"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rPr>
            <a:t>بيانات عامة تابع</a:t>
          </a:r>
          <a:endParaRPr lang="en-US"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xdr:from>
      <xdr:col>1</xdr:col>
      <xdr:colOff>123825</xdr:colOff>
      <xdr:row>53</xdr:row>
      <xdr:rowOff>0</xdr:rowOff>
    </xdr:from>
    <xdr:to>
      <xdr:col>1</xdr:col>
      <xdr:colOff>123825</xdr:colOff>
      <xdr:row>53</xdr:row>
      <xdr:rowOff>0</xdr:rowOff>
    </xdr:to>
    <xdr:sp macro="" textlink="">
      <xdr:nvSpPr>
        <xdr:cNvPr id="70" name="Line 41">
          <a:extLst>
            <a:ext uri="{FF2B5EF4-FFF2-40B4-BE49-F238E27FC236}">
              <a16:creationId xmlns:a16="http://schemas.microsoft.com/office/drawing/2014/main" id="{00000000-0008-0000-0100-000046000000}"/>
            </a:ext>
          </a:extLst>
        </xdr:cNvPr>
        <xdr:cNvSpPr>
          <a:spLocks noChangeShapeType="1"/>
        </xdr:cNvSpPr>
      </xdr:nvSpPr>
      <xdr:spPr bwMode="auto">
        <a:xfrm flipV="1">
          <a:off x="100027454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53</xdr:row>
      <xdr:rowOff>0</xdr:rowOff>
    </xdr:from>
    <xdr:to>
      <xdr:col>1</xdr:col>
      <xdr:colOff>161925</xdr:colOff>
      <xdr:row>53</xdr:row>
      <xdr:rowOff>0</xdr:rowOff>
    </xdr:to>
    <xdr:sp macro="" textlink="">
      <xdr:nvSpPr>
        <xdr:cNvPr id="71" name="Line 46">
          <a:extLst>
            <a:ext uri="{FF2B5EF4-FFF2-40B4-BE49-F238E27FC236}">
              <a16:creationId xmlns:a16="http://schemas.microsoft.com/office/drawing/2014/main" id="{00000000-0008-0000-0100-000047000000}"/>
            </a:ext>
          </a:extLst>
        </xdr:cNvPr>
        <xdr:cNvSpPr>
          <a:spLocks noChangeShapeType="1"/>
        </xdr:cNvSpPr>
      </xdr:nvSpPr>
      <xdr:spPr bwMode="auto">
        <a:xfrm flipV="1">
          <a:off x="100027073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53</xdr:row>
      <xdr:rowOff>0</xdr:rowOff>
    </xdr:from>
    <xdr:to>
      <xdr:col>1</xdr:col>
      <xdr:colOff>190500</xdr:colOff>
      <xdr:row>53</xdr:row>
      <xdr:rowOff>0</xdr:rowOff>
    </xdr:to>
    <xdr:sp macro="" textlink="">
      <xdr:nvSpPr>
        <xdr:cNvPr id="72" name="Line 59">
          <a:extLst>
            <a:ext uri="{FF2B5EF4-FFF2-40B4-BE49-F238E27FC236}">
              <a16:creationId xmlns:a16="http://schemas.microsoft.com/office/drawing/2014/main" id="{00000000-0008-0000-0100-000048000000}"/>
            </a:ext>
          </a:extLst>
        </xdr:cNvPr>
        <xdr:cNvSpPr>
          <a:spLocks noChangeShapeType="1"/>
        </xdr:cNvSpPr>
      </xdr:nvSpPr>
      <xdr:spPr bwMode="auto">
        <a:xfrm flipV="1">
          <a:off x="1000267875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53</xdr:row>
      <xdr:rowOff>0</xdr:rowOff>
    </xdr:from>
    <xdr:to>
      <xdr:col>1</xdr:col>
      <xdr:colOff>219075</xdr:colOff>
      <xdr:row>53</xdr:row>
      <xdr:rowOff>0</xdr:rowOff>
    </xdr:to>
    <xdr:sp macro="" textlink="">
      <xdr:nvSpPr>
        <xdr:cNvPr id="73" name="Line 62">
          <a:extLst>
            <a:ext uri="{FF2B5EF4-FFF2-40B4-BE49-F238E27FC236}">
              <a16:creationId xmlns:a16="http://schemas.microsoft.com/office/drawing/2014/main" id="{00000000-0008-0000-0100-000049000000}"/>
            </a:ext>
          </a:extLst>
        </xdr:cNvPr>
        <xdr:cNvSpPr>
          <a:spLocks noChangeShapeType="1"/>
        </xdr:cNvSpPr>
      </xdr:nvSpPr>
      <xdr:spPr bwMode="auto">
        <a:xfrm>
          <a:off x="100026501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53</xdr:row>
      <xdr:rowOff>0</xdr:rowOff>
    </xdr:from>
    <xdr:to>
      <xdr:col>1</xdr:col>
      <xdr:colOff>161925</xdr:colOff>
      <xdr:row>53</xdr:row>
      <xdr:rowOff>0</xdr:rowOff>
    </xdr:to>
    <xdr:sp macro="" textlink="">
      <xdr:nvSpPr>
        <xdr:cNvPr id="74" name="Line 94">
          <a:extLst>
            <a:ext uri="{FF2B5EF4-FFF2-40B4-BE49-F238E27FC236}">
              <a16:creationId xmlns:a16="http://schemas.microsoft.com/office/drawing/2014/main" id="{00000000-0008-0000-0100-00004A000000}"/>
            </a:ext>
          </a:extLst>
        </xdr:cNvPr>
        <xdr:cNvSpPr>
          <a:spLocks noChangeShapeType="1"/>
        </xdr:cNvSpPr>
      </xdr:nvSpPr>
      <xdr:spPr bwMode="auto">
        <a:xfrm flipV="1">
          <a:off x="100027073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461010</xdr:colOff>
      <xdr:row>54</xdr:row>
      <xdr:rowOff>0</xdr:rowOff>
    </xdr:from>
    <xdr:to>
      <xdr:col>1</xdr:col>
      <xdr:colOff>2712615</xdr:colOff>
      <xdr:row>54</xdr:row>
      <xdr:rowOff>0</xdr:rowOff>
    </xdr:to>
    <xdr:sp macro="" textlink="">
      <xdr:nvSpPr>
        <xdr:cNvPr id="75" name="WordArt 148">
          <a:extLst>
            <a:ext uri="{FF2B5EF4-FFF2-40B4-BE49-F238E27FC236}">
              <a16:creationId xmlns:a16="http://schemas.microsoft.com/office/drawing/2014/main" id="{00000000-0008-0000-0100-00004B000000}"/>
            </a:ext>
          </a:extLst>
        </xdr:cNvPr>
        <xdr:cNvSpPr>
          <a:spLocks noChangeArrowheads="1" noChangeShapeType="1" noTextEdit="1"/>
        </xdr:cNvSpPr>
      </xdr:nvSpPr>
      <xdr:spPr bwMode="auto">
        <a:xfrm>
          <a:off x="10000156635" y="8362950"/>
          <a:ext cx="2251605" cy="0"/>
        </a:xfrm>
        <a:prstGeom prst="rect">
          <a:avLst/>
        </a:prstGeom>
      </xdr:spPr>
      <xdr:txBody>
        <a:bodyPr wrap="none" fromWordArt="1">
          <a:prstTxWarp prst="textPlain">
            <a:avLst>
              <a:gd name="adj" fmla="val 50000"/>
            </a:avLst>
          </a:prstTxWarp>
        </a:bodyPr>
        <a:lstStyle/>
        <a:p>
          <a:pPr algn="ctr" rtl="1"/>
          <a:r>
            <a:rPr lang="ar-OM"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rPr>
            <a:t>بيانات عامة تابع</a:t>
          </a:r>
          <a:endParaRPr lang="en-US"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xdr:from>
      <xdr:col>7</xdr:col>
      <xdr:colOff>2562225</xdr:colOff>
      <xdr:row>53</xdr:row>
      <xdr:rowOff>0</xdr:rowOff>
    </xdr:from>
    <xdr:to>
      <xdr:col>7</xdr:col>
      <xdr:colOff>1600200</xdr:colOff>
      <xdr:row>53</xdr:row>
      <xdr:rowOff>0</xdr:rowOff>
    </xdr:to>
    <xdr:sp macro="" textlink="">
      <xdr:nvSpPr>
        <xdr:cNvPr id="76" name="Line 36">
          <a:extLst>
            <a:ext uri="{FF2B5EF4-FFF2-40B4-BE49-F238E27FC236}">
              <a16:creationId xmlns:a16="http://schemas.microsoft.com/office/drawing/2014/main" id="{00000000-0008-0000-0100-00004C000000}"/>
            </a:ext>
          </a:extLst>
        </xdr:cNvPr>
        <xdr:cNvSpPr>
          <a:spLocks noChangeShapeType="1"/>
        </xdr:cNvSpPr>
      </xdr:nvSpPr>
      <xdr:spPr bwMode="auto">
        <a:xfrm flipV="1">
          <a:off x="998877225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2505075</xdr:colOff>
      <xdr:row>53</xdr:row>
      <xdr:rowOff>0</xdr:rowOff>
    </xdr:from>
    <xdr:to>
      <xdr:col>7</xdr:col>
      <xdr:colOff>1600200</xdr:colOff>
      <xdr:row>53</xdr:row>
      <xdr:rowOff>0</xdr:rowOff>
    </xdr:to>
    <xdr:sp macro="" textlink="">
      <xdr:nvSpPr>
        <xdr:cNvPr id="77" name="Line 50">
          <a:extLst>
            <a:ext uri="{FF2B5EF4-FFF2-40B4-BE49-F238E27FC236}">
              <a16:creationId xmlns:a16="http://schemas.microsoft.com/office/drawing/2014/main" id="{00000000-0008-0000-0100-00004D000000}"/>
            </a:ext>
          </a:extLst>
        </xdr:cNvPr>
        <xdr:cNvSpPr>
          <a:spLocks noChangeShapeType="1"/>
        </xdr:cNvSpPr>
      </xdr:nvSpPr>
      <xdr:spPr bwMode="auto">
        <a:xfrm flipV="1">
          <a:off x="998877225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2562225</xdr:colOff>
      <xdr:row>53</xdr:row>
      <xdr:rowOff>0</xdr:rowOff>
    </xdr:from>
    <xdr:to>
      <xdr:col>7</xdr:col>
      <xdr:colOff>1600200</xdr:colOff>
      <xdr:row>53</xdr:row>
      <xdr:rowOff>0</xdr:rowOff>
    </xdr:to>
    <xdr:sp macro="" textlink="">
      <xdr:nvSpPr>
        <xdr:cNvPr id="78" name="Line 55">
          <a:extLst>
            <a:ext uri="{FF2B5EF4-FFF2-40B4-BE49-F238E27FC236}">
              <a16:creationId xmlns:a16="http://schemas.microsoft.com/office/drawing/2014/main" id="{00000000-0008-0000-0100-00004E000000}"/>
            </a:ext>
          </a:extLst>
        </xdr:cNvPr>
        <xdr:cNvSpPr>
          <a:spLocks noChangeShapeType="1"/>
        </xdr:cNvSpPr>
      </xdr:nvSpPr>
      <xdr:spPr bwMode="auto">
        <a:xfrm flipV="1">
          <a:off x="998877225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2505075</xdr:colOff>
      <xdr:row>53</xdr:row>
      <xdr:rowOff>0</xdr:rowOff>
    </xdr:from>
    <xdr:to>
      <xdr:col>7</xdr:col>
      <xdr:colOff>1600200</xdr:colOff>
      <xdr:row>53</xdr:row>
      <xdr:rowOff>0</xdr:rowOff>
    </xdr:to>
    <xdr:sp macro="" textlink="">
      <xdr:nvSpPr>
        <xdr:cNvPr id="79" name="Line 99">
          <a:extLst>
            <a:ext uri="{FF2B5EF4-FFF2-40B4-BE49-F238E27FC236}">
              <a16:creationId xmlns:a16="http://schemas.microsoft.com/office/drawing/2014/main" id="{00000000-0008-0000-0100-00004F000000}"/>
            </a:ext>
          </a:extLst>
        </xdr:cNvPr>
        <xdr:cNvSpPr>
          <a:spLocks noChangeShapeType="1"/>
        </xdr:cNvSpPr>
      </xdr:nvSpPr>
      <xdr:spPr bwMode="auto">
        <a:xfrm flipV="1">
          <a:off x="998877225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189547</xdr:colOff>
      <xdr:row>54</xdr:row>
      <xdr:rowOff>0</xdr:rowOff>
    </xdr:from>
    <xdr:to>
      <xdr:col>7</xdr:col>
      <xdr:colOff>1601360</xdr:colOff>
      <xdr:row>54</xdr:row>
      <xdr:rowOff>0</xdr:rowOff>
    </xdr:to>
    <xdr:sp macro="" textlink="">
      <xdr:nvSpPr>
        <xdr:cNvPr id="80" name="WordArt 149">
          <a:extLst>
            <a:ext uri="{FF2B5EF4-FFF2-40B4-BE49-F238E27FC236}">
              <a16:creationId xmlns:a16="http://schemas.microsoft.com/office/drawing/2014/main" id="{00000000-0008-0000-0100-000050000000}"/>
            </a:ext>
          </a:extLst>
        </xdr:cNvPr>
        <xdr:cNvSpPr>
          <a:spLocks noChangeArrowheads="1" noChangeShapeType="1" noTextEdit="1"/>
        </xdr:cNvSpPr>
      </xdr:nvSpPr>
      <xdr:spPr bwMode="auto">
        <a:xfrm>
          <a:off x="9988771090" y="8362950"/>
          <a:ext cx="1411813" cy="0"/>
        </a:xfrm>
        <a:prstGeom prst="rect">
          <a:avLst/>
        </a:prstGeom>
      </xdr:spPr>
      <xdr:txBody>
        <a:bodyPr wrap="none" fromWordArt="1">
          <a:prstTxWarp prst="textPlain">
            <a:avLst>
              <a:gd name="adj" fmla="val 50000"/>
            </a:avLst>
          </a:prstTxWarp>
        </a:bodyPr>
        <a:lstStyle/>
        <a:p>
          <a:pPr algn="ctr" rtl="0"/>
          <a:r>
            <a:rPr lang="en-US" sz="1800" b="1" i="1" kern="10" spc="0">
              <a:ln w="9525">
                <a:noFill/>
                <a:round/>
                <a:headEnd/>
                <a:tailEnd/>
              </a:ln>
              <a:solidFill>
                <a:srgbClr val="800000"/>
              </a:solidFill>
              <a:effectLst>
                <a:outerShdw dist="45791" dir="2021404" algn="ctr" rotWithShape="0">
                  <a:srgbClr val="B2B2B2">
                    <a:alpha val="80000"/>
                  </a:srgbClr>
                </a:outerShdw>
              </a:effectLst>
              <a:latin typeface="Times New Roman"/>
              <a:cs typeface="Times New Roman"/>
            </a:rPr>
            <a:t>General Information, cont.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89;&#1608;&#1585;%20&#1593;&#1604;&#1610;%20&#1579;&#1575;&#1576;&#1578;/New%20folder%20(3)/Copy%20of%20GCC%20CFIS%20New%20v1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CONOMIC_DEPT\02%20MFBP\GCC-Stat%20Projects%20-%20CFIS\Coordinated%20FIS\GCC%20CFIS%20Questionnaire%20New\GCC%20CFIS%20Questionnaire%20v5-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ONOMIC_DEPT/02%20MFBP/GCC-Stat%20Projects%20-%20CFIS/Coordinated%20FIS/GCC%20CFIS%20Questionnaire%20New/GCC%20CFIS%20Questionnaire%20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غلاف"/>
      <sheetName val="CoverLetterAr"/>
      <sheetName val="CoverLetterEn"/>
      <sheetName val="1"/>
      <sheetName val="1.4"/>
      <sheetName val="1.6"/>
      <sheetName val="2"/>
      <sheetName val="3"/>
      <sheetName val="4"/>
      <sheetName val="5.1"/>
      <sheetName val="5.2"/>
      <sheetName val="6.1"/>
      <sheetName val="6.2"/>
      <sheetName val="7.1"/>
      <sheetName val="7.2"/>
      <sheetName val="8"/>
      <sheetName val="9"/>
      <sheetName val="10"/>
      <sheetName val="11"/>
      <sheetName val="Annex 1"/>
      <sheetName val="Annex 2"/>
      <sheetName val="Annex 3"/>
      <sheetName val="Cover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C5" t="str">
            <v>Please click the arrow on the right and use the drop-down menu or use the Annex 1 for hard-copy form reporting.</v>
          </cell>
        </row>
        <row r="6">
          <cell r="C6" t="str">
            <v>A Agriculture, forestry and fishing</v>
          </cell>
        </row>
        <row r="8">
          <cell r="C8" t="str">
            <v>B Mining and quarrying</v>
          </cell>
        </row>
        <row r="9">
          <cell r="C9" t="str">
            <v xml:space="preserve"> </v>
          </cell>
        </row>
        <row r="10">
          <cell r="C10" t="str">
            <v>C Manufacturing</v>
          </cell>
        </row>
        <row r="11">
          <cell r="C11" t="str">
            <v xml:space="preserve"> </v>
          </cell>
        </row>
        <row r="12">
          <cell r="C12" t="str">
            <v>D Electricity, gas, steam and air conditioning supply</v>
          </cell>
        </row>
        <row r="13">
          <cell r="C13" t="str">
            <v xml:space="preserve"> </v>
          </cell>
        </row>
        <row r="14">
          <cell r="C14" t="str">
            <v>E Water supply; sewerage, waste management and remediation activities</v>
          </cell>
        </row>
        <row r="15">
          <cell r="C15" t="str">
            <v xml:space="preserve"> </v>
          </cell>
        </row>
        <row r="16">
          <cell r="C16" t="str">
            <v>F Construction</v>
          </cell>
        </row>
        <row r="17">
          <cell r="C17" t="str">
            <v xml:space="preserve"> </v>
          </cell>
        </row>
        <row r="18">
          <cell r="C18" t="str">
            <v>G Wholesale and retail trade; repair of motor vehicles and motorcycles</v>
          </cell>
        </row>
        <row r="19">
          <cell r="C19" t="str">
            <v xml:space="preserve"> </v>
          </cell>
        </row>
        <row r="20">
          <cell r="C20" t="str">
            <v>H Transportation and storage</v>
          </cell>
        </row>
        <row r="21">
          <cell r="C21" t="str">
            <v xml:space="preserve"> </v>
          </cell>
        </row>
        <row r="22">
          <cell r="C22" t="str">
            <v>I Accommodation and food service activities</v>
          </cell>
        </row>
        <row r="23">
          <cell r="C23" t="str">
            <v xml:space="preserve"> </v>
          </cell>
        </row>
        <row r="24">
          <cell r="C24" t="str">
            <v>J Information and communication</v>
          </cell>
        </row>
        <row r="25">
          <cell r="C25" t="str">
            <v xml:space="preserve"> </v>
          </cell>
        </row>
        <row r="26">
          <cell r="C26" t="str">
            <v>K1 Financial intermediary (banks)</v>
          </cell>
        </row>
        <row r="27">
          <cell r="C27" t="str">
            <v xml:space="preserve"> </v>
          </cell>
        </row>
        <row r="28">
          <cell r="C28" t="str">
            <v>K2 Finance and insurance, except financial intermediary</v>
          </cell>
        </row>
        <row r="29">
          <cell r="C29" t="str">
            <v xml:space="preserve"> </v>
          </cell>
        </row>
        <row r="30">
          <cell r="C30" t="str">
            <v>L Real estate activities</v>
          </cell>
        </row>
        <row r="31">
          <cell r="C31" t="str">
            <v xml:space="preserve"> </v>
          </cell>
        </row>
        <row r="32">
          <cell r="C32" t="str">
            <v>M Professional, scientific and technical activities</v>
          </cell>
        </row>
        <row r="33">
          <cell r="C33" t="str">
            <v xml:space="preserve"> </v>
          </cell>
        </row>
        <row r="34">
          <cell r="C34" t="str">
            <v>N1 Travel agency, tour operator, reservation and related activities</v>
          </cell>
        </row>
        <row r="35">
          <cell r="C35" t="str">
            <v xml:space="preserve"> </v>
          </cell>
        </row>
        <row r="36">
          <cell r="C36" t="str">
            <v>N2 Other administration and support services</v>
          </cell>
        </row>
        <row r="37">
          <cell r="C37" t="str">
            <v xml:space="preserve"> </v>
          </cell>
        </row>
        <row r="38">
          <cell r="C38" t="str">
            <v>O Public administration and defence; compulsory social security</v>
          </cell>
        </row>
        <row r="39">
          <cell r="C39" t="str">
            <v xml:space="preserve"> </v>
          </cell>
        </row>
        <row r="40">
          <cell r="C40" t="str">
            <v>P Education</v>
          </cell>
        </row>
        <row r="41">
          <cell r="C41" t="str">
            <v xml:space="preserve"> </v>
          </cell>
        </row>
        <row r="42">
          <cell r="C42" t="str">
            <v>Q Human health and social work activities</v>
          </cell>
        </row>
        <row r="43">
          <cell r="C43" t="str">
            <v xml:space="preserve"> </v>
          </cell>
        </row>
        <row r="44">
          <cell r="C44" t="str">
            <v>R Arts, entertainment and recreation</v>
          </cell>
        </row>
        <row r="45">
          <cell r="C45" t="str">
            <v xml:space="preserve"> </v>
          </cell>
        </row>
        <row r="46">
          <cell r="C46" t="str">
            <v>S Other service activities</v>
          </cell>
        </row>
        <row r="47">
          <cell r="C47" t="str">
            <v xml:space="preserve"> </v>
          </cell>
        </row>
        <row r="48">
          <cell r="C48" t="str">
            <v>T Activities of households as employers; undifferentiated goods- and services-producing activities of households for own use</v>
          </cell>
        </row>
        <row r="49">
          <cell r="C49" t="str">
            <v xml:space="preserve"> </v>
          </cell>
        </row>
        <row r="50">
          <cell r="C50" t="str">
            <v>U Activities of extraterritorial organizations and bodies</v>
          </cell>
        </row>
      </sheetData>
      <sheetData sheetId="20"/>
      <sheetData sheetId="21">
        <row r="4">
          <cell r="C4" t="str">
            <v>Please click the arrow on the right and use the drop-down menu or use the Annex 3 for hard-copy form reporting.</v>
          </cell>
          <cell r="E4" t="str">
            <v>فئات المستثمر الأجنبي المباشر</v>
          </cell>
        </row>
        <row r="5">
          <cell r="C5" t="str">
            <v>Individual or a group of related individuals HHs);</v>
          </cell>
        </row>
        <row r="6">
          <cell r="C6" t="str">
            <v>Non-financial corporations, public sector</v>
          </cell>
          <cell r="E6" t="str">
            <v>فرد أو مجموعة من الأفراد ذوي الصلة؛</v>
          </cell>
        </row>
        <row r="7">
          <cell r="C7" t="str">
            <v>Non-financial corporations, private sector</v>
          </cell>
        </row>
        <row r="8">
          <cell r="C8" t="str">
            <v>Central Bank (CB)</v>
          </cell>
          <cell r="E8" t="str">
            <v>مؤسسة مملوكة للقطاع الخاص</v>
          </cell>
        </row>
        <row r="9">
          <cell r="C9" t="str">
            <v>Deposit-taking corporationsother than the CB, public sector</v>
          </cell>
        </row>
        <row r="10">
          <cell r="C10" t="str">
            <v>Deposit-taking corporationsother than the CB, private sector</v>
          </cell>
          <cell r="E10" t="str">
            <v>مؤسسة مملوكة للحكومة</v>
          </cell>
        </row>
        <row r="11">
          <cell r="C11" t="str">
            <v>Money market funds (MMFs)</v>
          </cell>
        </row>
        <row r="12">
          <cell r="C12" t="str">
            <v>Sovereign wealth funds (SWFs) or other government-owned IFs</v>
          </cell>
          <cell r="E12" t="str">
            <v>مؤسسة مملوكة للحكومة</v>
          </cell>
        </row>
        <row r="13">
          <cell r="C13" t="str">
            <v>Other financial intermediaries, except ICPF, public sector</v>
          </cell>
        </row>
        <row r="14">
          <cell r="C14" t="str">
            <v>Other financial intermediaries, except ICPF, private sector</v>
          </cell>
          <cell r="E14" t="str">
            <v>مؤسسة عامة غير مالية</v>
          </cell>
        </row>
        <row r="15">
          <cell r="C15" t="str">
            <v>Insurance corporations and pension funds (ICPFs), public sector</v>
          </cell>
        </row>
        <row r="16">
          <cell r="C16" t="str">
            <v>Insurance corporations and pension funds (ICPFs), private sector</v>
          </cell>
          <cell r="E16" t="str">
            <v>مؤسسة خاصة غير مالية</v>
          </cell>
        </row>
        <row r="17">
          <cell r="C17" t="str">
            <v>Financial auxiliaries and Captive financial institutions and MLs, public sector</v>
          </cell>
        </row>
        <row r="18">
          <cell r="C18" t="str">
            <v>Financial auxiliaries and Captive financial institutions and MLs, private sector</v>
          </cell>
        </row>
        <row r="19">
          <cell r="C19" t="str">
            <v>General government</v>
          </cell>
        </row>
        <row r="20">
          <cell r="C20" t="str">
            <v>Non-profit institutions serving households (NPISHs)</v>
          </cell>
          <cell r="E20" t="str">
            <v xml:space="preserve">مؤسسة مالية عامة </v>
          </cell>
        </row>
        <row r="21">
          <cell r="C21" t="str">
            <v>Other or combination of the above, please specify:</v>
          </cell>
        </row>
      </sheetData>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1.1"/>
      <sheetName val="1.2"/>
      <sheetName val="1.3"/>
      <sheetName val="Sheet4"/>
      <sheetName val="GCC Country List &amp; Codes"/>
    </sheetNames>
    <sheetDataSet>
      <sheetData sheetId="0" refreshError="1"/>
      <sheetData sheetId="1" refreshError="1"/>
      <sheetData sheetId="2" refreshError="1"/>
      <sheetData sheetId="3" refreshError="1"/>
      <sheetData sheetId="4" refreshError="1"/>
      <sheetData sheetId="5">
        <row r="2">
          <cell r="E2" t="str">
            <v>Other Europe</v>
          </cell>
        </row>
        <row r="3">
          <cell r="E3" t="str">
            <v>Andorra</v>
          </cell>
        </row>
        <row r="4">
          <cell r="E4" t="str">
            <v>United Arab Emirates</v>
          </cell>
        </row>
        <row r="5">
          <cell r="E5" t="str">
            <v>Afghanistan</v>
          </cell>
        </row>
        <row r="6">
          <cell r="E6" t="str">
            <v>Antigua and Barbuda</v>
          </cell>
        </row>
        <row r="7">
          <cell r="E7" t="str">
            <v>Anguilla</v>
          </cell>
        </row>
        <row r="8">
          <cell r="E8" t="str">
            <v>Albania</v>
          </cell>
        </row>
        <row r="9">
          <cell r="E9" t="str">
            <v>Armenia</v>
          </cell>
        </row>
        <row r="10">
          <cell r="E10" t="str">
            <v>Netherlands Antilles</v>
          </cell>
        </row>
        <row r="11">
          <cell r="E11" t="str">
            <v>Angola</v>
          </cell>
        </row>
        <row r="12">
          <cell r="E12" t="str">
            <v>Antarctica</v>
          </cell>
        </row>
        <row r="13">
          <cell r="E13" t="str">
            <v>Argentina</v>
          </cell>
        </row>
        <row r="14">
          <cell r="E14" t="str">
            <v>American Samoa</v>
          </cell>
        </row>
        <row r="15">
          <cell r="E15" t="str">
            <v>Austria</v>
          </cell>
        </row>
        <row r="16">
          <cell r="E16" t="str">
            <v>Australia</v>
          </cell>
        </row>
        <row r="17">
          <cell r="E17" t="str">
            <v>Aruba</v>
          </cell>
        </row>
        <row r="18">
          <cell r="E18" t="str">
            <v>Azerbaijan</v>
          </cell>
        </row>
        <row r="19">
          <cell r="E19" t="str">
            <v>Bosnia and Herzegovina</v>
          </cell>
        </row>
        <row r="20">
          <cell r="E20" t="str">
            <v>Barbados</v>
          </cell>
        </row>
        <row r="21">
          <cell r="E21" t="str">
            <v>Bangladesh</v>
          </cell>
        </row>
        <row r="22">
          <cell r="E22" t="str">
            <v>Belgium</v>
          </cell>
        </row>
        <row r="23">
          <cell r="E23" t="str">
            <v>Burkina Faso</v>
          </cell>
        </row>
        <row r="24">
          <cell r="E24" t="str">
            <v>Bulgaria</v>
          </cell>
        </row>
        <row r="25">
          <cell r="E25" t="str">
            <v>Bahrain</v>
          </cell>
        </row>
        <row r="26">
          <cell r="E26" t="str">
            <v>Burundi</v>
          </cell>
        </row>
        <row r="27">
          <cell r="E27" t="str">
            <v>Benin</v>
          </cell>
        </row>
        <row r="28">
          <cell r="E28" t="str">
            <v>Bermuda</v>
          </cell>
        </row>
        <row r="29">
          <cell r="E29" t="str">
            <v>Brunei Darussalam</v>
          </cell>
        </row>
        <row r="30">
          <cell r="E30" t="str">
            <v>Bolivia, Plurinational State of</v>
          </cell>
        </row>
        <row r="31">
          <cell r="E31" t="str">
            <v>British Antarctic Territory</v>
          </cell>
        </row>
        <row r="32">
          <cell r="E32" t="str">
            <v>Brazil</v>
          </cell>
        </row>
        <row r="33">
          <cell r="E33" t="str">
            <v>Bahamas</v>
          </cell>
        </row>
        <row r="34">
          <cell r="E34" t="str">
            <v>Bhutan</v>
          </cell>
        </row>
        <row r="35">
          <cell r="E35" t="str">
            <v>Bouvet Island</v>
          </cell>
        </row>
        <row r="36">
          <cell r="E36" t="str">
            <v>Botswana</v>
          </cell>
        </row>
        <row r="37">
          <cell r="E37" t="str">
            <v>Belarus</v>
          </cell>
        </row>
        <row r="38">
          <cell r="E38" t="str">
            <v>Belize</v>
          </cell>
        </row>
        <row r="39">
          <cell r="E39" t="str">
            <v>Canada</v>
          </cell>
        </row>
        <row r="40">
          <cell r="E40" t="str">
            <v>Cocos (Keeling) Islands</v>
          </cell>
        </row>
        <row r="41">
          <cell r="E41" t="str">
            <v>Congo, the Democratic Republic of the</v>
          </cell>
        </row>
        <row r="42">
          <cell r="E42" t="str">
            <v>Central African Republic</v>
          </cell>
        </row>
        <row r="43">
          <cell r="E43" t="str">
            <v>Congo</v>
          </cell>
        </row>
        <row r="44">
          <cell r="E44" t="str">
            <v>Switzerland</v>
          </cell>
        </row>
        <row r="45">
          <cell r="E45" t="str">
            <v>Côte d'Ivoire</v>
          </cell>
        </row>
        <row r="46">
          <cell r="E46" t="str">
            <v>Cook Islands</v>
          </cell>
        </row>
        <row r="47">
          <cell r="E47" t="str">
            <v>Chile</v>
          </cell>
        </row>
        <row r="48">
          <cell r="E48" t="str">
            <v>Cameroon</v>
          </cell>
        </row>
        <row r="49">
          <cell r="E49" t="str">
            <v>China</v>
          </cell>
        </row>
        <row r="50">
          <cell r="E50" t="str">
            <v>Colombia</v>
          </cell>
        </row>
        <row r="51">
          <cell r="E51" t="str">
            <v>Costa Rica</v>
          </cell>
        </row>
        <row r="52">
          <cell r="E52" t="str">
            <v>Serbia and Montenegro</v>
          </cell>
        </row>
        <row r="53">
          <cell r="E53" t="str">
            <v>Canton and Enderbury Islands</v>
          </cell>
        </row>
        <row r="54">
          <cell r="E54" t="str">
            <v>Cuba</v>
          </cell>
        </row>
        <row r="55">
          <cell r="E55" t="str">
            <v>Cape-Verde</v>
          </cell>
        </row>
        <row r="56">
          <cell r="E56" t="str">
            <v>Curaçao</v>
          </cell>
        </row>
        <row r="57">
          <cell r="E57" t="str">
            <v>Christmas Islands</v>
          </cell>
        </row>
        <row r="58">
          <cell r="E58" t="str">
            <v>Cyprus</v>
          </cell>
        </row>
        <row r="59">
          <cell r="E59" t="str">
            <v>Czech Republic</v>
          </cell>
        </row>
        <row r="60">
          <cell r="E60" t="str">
            <v>Germany</v>
          </cell>
        </row>
        <row r="61">
          <cell r="E61" t="str">
            <v>Djibouti</v>
          </cell>
        </row>
        <row r="62">
          <cell r="E62" t="str">
            <v>Denmark</v>
          </cell>
        </row>
        <row r="63">
          <cell r="E63" t="str">
            <v>Dominica</v>
          </cell>
        </row>
        <row r="64">
          <cell r="E64" t="str">
            <v>Dominican Republic</v>
          </cell>
        </row>
        <row r="65">
          <cell r="E65" t="str">
            <v>Algeria</v>
          </cell>
        </row>
        <row r="66">
          <cell r="E66" t="str">
            <v>Ecuador</v>
          </cell>
        </row>
        <row r="67">
          <cell r="E67" t="str">
            <v>Estonia</v>
          </cell>
        </row>
        <row r="68">
          <cell r="E68" t="str">
            <v>Egypt</v>
          </cell>
        </row>
        <row r="69">
          <cell r="E69" t="str">
            <v>Western Sahara</v>
          </cell>
        </row>
        <row r="70">
          <cell r="E70" t="str">
            <v>Eritrea</v>
          </cell>
        </row>
        <row r="71">
          <cell r="E71" t="str">
            <v>Spain</v>
          </cell>
        </row>
        <row r="72">
          <cell r="E72" t="str">
            <v>Ethiopia</v>
          </cell>
        </row>
        <row r="73">
          <cell r="E73" t="str">
            <v>Finland</v>
          </cell>
        </row>
        <row r="74">
          <cell r="E74" t="str">
            <v>Fiji</v>
          </cell>
        </row>
        <row r="75">
          <cell r="E75" t="str">
            <v>Falkland Islands (Malvinas)</v>
          </cell>
        </row>
        <row r="76">
          <cell r="E76" t="str">
            <v>Micronesia, Federated States of</v>
          </cell>
        </row>
        <row r="77">
          <cell r="E77" t="str">
            <v>Faroe Islands</v>
          </cell>
        </row>
        <row r="78">
          <cell r="E78" t="str">
            <v>France</v>
          </cell>
        </row>
        <row r="79">
          <cell r="E79" t="str">
            <v>Gabon</v>
          </cell>
        </row>
        <row r="80">
          <cell r="E80" t="str">
            <v>United Kingdom</v>
          </cell>
        </row>
        <row r="81">
          <cell r="E81" t="str">
            <v>Grenada</v>
          </cell>
        </row>
        <row r="82">
          <cell r="E82" t="str">
            <v>Georgia</v>
          </cell>
        </row>
        <row r="83">
          <cell r="E83" t="str">
            <v>French Guiana</v>
          </cell>
        </row>
        <row r="84">
          <cell r="E84" t="str">
            <v>Guernsey</v>
          </cell>
        </row>
        <row r="85">
          <cell r="E85" t="str">
            <v>Ghana</v>
          </cell>
        </row>
        <row r="86">
          <cell r="E86" t="str">
            <v>Gibraltar</v>
          </cell>
        </row>
        <row r="87">
          <cell r="E87" t="str">
            <v>Greenland</v>
          </cell>
        </row>
        <row r="88">
          <cell r="E88" t="str">
            <v>Gambia</v>
          </cell>
        </row>
        <row r="89">
          <cell r="E89" t="str">
            <v>Guinea</v>
          </cell>
        </row>
        <row r="90">
          <cell r="E90" t="str">
            <v>Guadeloupe</v>
          </cell>
        </row>
        <row r="91">
          <cell r="E91" t="str">
            <v>Equatorial Guinea</v>
          </cell>
        </row>
        <row r="92">
          <cell r="E92" t="str">
            <v>Greece</v>
          </cell>
        </row>
        <row r="93">
          <cell r="E93" t="str">
            <v>South Georgia and the South Sandwich Islands</v>
          </cell>
        </row>
        <row r="94">
          <cell r="E94" t="str">
            <v>Guatemala</v>
          </cell>
        </row>
        <row r="95">
          <cell r="E95" t="str">
            <v>Guam</v>
          </cell>
        </row>
        <row r="96">
          <cell r="E96" t="str">
            <v>Guinea-Bissau</v>
          </cell>
        </row>
        <row r="97">
          <cell r="E97" t="str">
            <v>Guyana</v>
          </cell>
        </row>
        <row r="98">
          <cell r="E98" t="str">
            <v>Hong Kong</v>
          </cell>
        </row>
        <row r="99">
          <cell r="E99" t="str">
            <v>Heard Island and McDonald Islands</v>
          </cell>
        </row>
        <row r="100">
          <cell r="E100" t="str">
            <v>Honduras</v>
          </cell>
        </row>
        <row r="101">
          <cell r="E101" t="str">
            <v>Croatia</v>
          </cell>
        </row>
        <row r="102">
          <cell r="E102" t="str">
            <v>Haiti</v>
          </cell>
        </row>
        <row r="103">
          <cell r="E103" t="str">
            <v>Hungary</v>
          </cell>
        </row>
        <row r="104">
          <cell r="E104" t="str">
            <v>Indonesia</v>
          </cell>
        </row>
        <row r="105">
          <cell r="E105" t="str">
            <v>Ireland</v>
          </cell>
        </row>
        <row r="106">
          <cell r="E106" t="str">
            <v>Isle of Man</v>
          </cell>
        </row>
        <row r="107">
          <cell r="E107" t="str">
            <v>India</v>
          </cell>
        </row>
        <row r="108">
          <cell r="E108" t="str">
            <v>British Indian Ocean Territory</v>
          </cell>
        </row>
        <row r="109">
          <cell r="E109" t="str">
            <v>Iraq</v>
          </cell>
        </row>
        <row r="110">
          <cell r="E110" t="str">
            <v>Iran, Islamic Republic of</v>
          </cell>
        </row>
        <row r="111">
          <cell r="E111" t="str">
            <v>Iceland</v>
          </cell>
        </row>
        <row r="112">
          <cell r="E112" t="str">
            <v>Italy</v>
          </cell>
        </row>
        <row r="113">
          <cell r="E113" t="str">
            <v>Jersey</v>
          </cell>
        </row>
        <row r="114">
          <cell r="E114" t="str">
            <v>Jamaica</v>
          </cell>
        </row>
        <row r="115">
          <cell r="E115" t="str">
            <v>Jordan</v>
          </cell>
        </row>
        <row r="116">
          <cell r="E116" t="str">
            <v>Japan</v>
          </cell>
        </row>
        <row r="117">
          <cell r="E117" t="str">
            <v>Johnston Island</v>
          </cell>
        </row>
        <row r="118">
          <cell r="E118" t="str">
            <v>Kenya</v>
          </cell>
        </row>
        <row r="119">
          <cell r="E119" t="str">
            <v>Kyrgyzstan</v>
          </cell>
        </row>
        <row r="120">
          <cell r="E120" t="str">
            <v>Cambodia</v>
          </cell>
        </row>
        <row r="121">
          <cell r="E121" t="str">
            <v>Kiribati</v>
          </cell>
        </row>
        <row r="122">
          <cell r="E122" t="str">
            <v>Comoros</v>
          </cell>
        </row>
        <row r="123">
          <cell r="E123" t="str">
            <v>Saint Kitts and Nevis</v>
          </cell>
        </row>
        <row r="124">
          <cell r="E124" t="str">
            <v>Korea, Democratic People's Republic of</v>
          </cell>
        </row>
        <row r="125">
          <cell r="E125" t="str">
            <v>Korea, Republic of</v>
          </cell>
        </row>
        <row r="126">
          <cell r="E126" t="str">
            <v>Kuwait</v>
          </cell>
        </row>
        <row r="127">
          <cell r="E127" t="str">
            <v>Cayman Islands</v>
          </cell>
        </row>
        <row r="128">
          <cell r="E128" t="str">
            <v>Kazakhstan</v>
          </cell>
        </row>
        <row r="129">
          <cell r="E129" t="str">
            <v>Lao People's Democratic Republic</v>
          </cell>
        </row>
        <row r="130">
          <cell r="E130" t="str">
            <v>Lebanon</v>
          </cell>
        </row>
        <row r="131">
          <cell r="E131" t="str">
            <v>Saint Lucia</v>
          </cell>
        </row>
        <row r="132">
          <cell r="E132" t="str">
            <v>Liechtenstein</v>
          </cell>
        </row>
        <row r="133">
          <cell r="E133" t="str">
            <v>Sri Lanka</v>
          </cell>
        </row>
        <row r="134">
          <cell r="E134" t="str">
            <v>Liberia</v>
          </cell>
        </row>
        <row r="135">
          <cell r="E135" t="str">
            <v>Lesotho</v>
          </cell>
        </row>
        <row r="136">
          <cell r="E136" t="str">
            <v>Lithuania</v>
          </cell>
        </row>
        <row r="137">
          <cell r="E137" t="str">
            <v>Luxembourg</v>
          </cell>
        </row>
        <row r="138">
          <cell r="E138" t="str">
            <v>Latvia</v>
          </cell>
        </row>
        <row r="139">
          <cell r="E139" t="str">
            <v>Libya</v>
          </cell>
        </row>
        <row r="140">
          <cell r="E140" t="str">
            <v>Morocco</v>
          </cell>
        </row>
        <row r="141">
          <cell r="E141" t="str">
            <v>Monaco</v>
          </cell>
        </row>
        <row r="142">
          <cell r="E142" t="str">
            <v>Moldova, Republic of</v>
          </cell>
        </row>
        <row r="143">
          <cell r="E143" t="str">
            <v>Montenegro</v>
          </cell>
        </row>
        <row r="144">
          <cell r="E144" t="str">
            <v>Madagascar</v>
          </cell>
        </row>
        <row r="145">
          <cell r="E145" t="str">
            <v>Marshall Islands</v>
          </cell>
        </row>
        <row r="146">
          <cell r="E146" t="str">
            <v>Midway Islands</v>
          </cell>
        </row>
        <row r="147">
          <cell r="E147" t="str">
            <v>Macedonia, the former Yugoslav Republic of</v>
          </cell>
        </row>
        <row r="148">
          <cell r="E148" t="str">
            <v>Mali</v>
          </cell>
        </row>
        <row r="149">
          <cell r="E149" t="str">
            <v>Myanmar</v>
          </cell>
        </row>
        <row r="150">
          <cell r="E150" t="str">
            <v>Mongolia</v>
          </cell>
        </row>
        <row r="151">
          <cell r="E151" t="str">
            <v>Macao</v>
          </cell>
        </row>
        <row r="152">
          <cell r="E152" t="str">
            <v>Northern Mariana Islands</v>
          </cell>
        </row>
        <row r="153">
          <cell r="E153" t="str">
            <v>Martinique</v>
          </cell>
        </row>
        <row r="154">
          <cell r="E154" t="str">
            <v>Mauritania</v>
          </cell>
        </row>
        <row r="155">
          <cell r="E155" t="str">
            <v>Montserrat</v>
          </cell>
        </row>
        <row r="156">
          <cell r="E156" t="str">
            <v>Malta</v>
          </cell>
        </row>
        <row r="157">
          <cell r="E157" t="str">
            <v>Mauritius</v>
          </cell>
        </row>
        <row r="158">
          <cell r="E158" t="str">
            <v>Maldives</v>
          </cell>
        </row>
        <row r="159">
          <cell r="E159" t="str">
            <v>Malawi</v>
          </cell>
        </row>
        <row r="160">
          <cell r="E160" t="str">
            <v>Mexico</v>
          </cell>
        </row>
        <row r="161">
          <cell r="E161" t="str">
            <v>Malaysia</v>
          </cell>
        </row>
        <row r="162">
          <cell r="E162" t="str">
            <v>Mozambique</v>
          </cell>
        </row>
        <row r="163">
          <cell r="E163" t="str">
            <v>Namibia</v>
          </cell>
        </row>
        <row r="164">
          <cell r="E164" t="str">
            <v>New Caledonia</v>
          </cell>
        </row>
        <row r="165">
          <cell r="E165" t="str">
            <v>Niger</v>
          </cell>
        </row>
        <row r="166">
          <cell r="E166" t="str">
            <v>Norfolk Island</v>
          </cell>
        </row>
        <row r="167">
          <cell r="E167" t="str">
            <v>Nigeria</v>
          </cell>
        </row>
        <row r="168">
          <cell r="E168" t="str">
            <v>Nicaragua</v>
          </cell>
        </row>
        <row r="169">
          <cell r="E169" t="str">
            <v>Netherlands</v>
          </cell>
        </row>
        <row r="170">
          <cell r="E170" t="str">
            <v>Norway</v>
          </cell>
        </row>
        <row r="171">
          <cell r="E171" t="str">
            <v>Nepal</v>
          </cell>
        </row>
        <row r="172">
          <cell r="E172" t="str">
            <v>Nauru</v>
          </cell>
        </row>
        <row r="173">
          <cell r="E173" t="str">
            <v>Niue</v>
          </cell>
        </row>
        <row r="174">
          <cell r="E174" t="str">
            <v>New Zealand</v>
          </cell>
        </row>
        <row r="175">
          <cell r="E175" t="str">
            <v>Oman</v>
          </cell>
        </row>
        <row r="176">
          <cell r="E176" t="str">
            <v>Panama</v>
          </cell>
        </row>
        <row r="177">
          <cell r="E177" t="str">
            <v>Peru</v>
          </cell>
        </row>
        <row r="178">
          <cell r="E178" t="str">
            <v>French Polynesia</v>
          </cell>
        </row>
        <row r="179">
          <cell r="E179" t="str">
            <v>Papua New Guinea</v>
          </cell>
        </row>
        <row r="180">
          <cell r="E180" t="str">
            <v>Philippines</v>
          </cell>
        </row>
        <row r="181">
          <cell r="E181" t="str">
            <v>Pakistan</v>
          </cell>
        </row>
        <row r="182">
          <cell r="E182" t="str">
            <v>Poland</v>
          </cell>
        </row>
        <row r="183">
          <cell r="E183" t="str">
            <v>Saint Pierre and Miquelon</v>
          </cell>
        </row>
        <row r="184">
          <cell r="E184" t="str">
            <v>Pitcairn</v>
          </cell>
        </row>
        <row r="185">
          <cell r="E185" t="str">
            <v>Puerto Rico</v>
          </cell>
        </row>
        <row r="186">
          <cell r="E186" t="str">
            <v>Palestine, State of</v>
          </cell>
        </row>
        <row r="187">
          <cell r="E187" t="str">
            <v>Portugal</v>
          </cell>
        </row>
        <row r="188">
          <cell r="E188" t="str">
            <v>U.S. Miscellaneous Pacific Islands</v>
          </cell>
        </row>
        <row r="189">
          <cell r="E189" t="str">
            <v>Palau</v>
          </cell>
        </row>
        <row r="190">
          <cell r="E190" t="str">
            <v>Paraguay</v>
          </cell>
        </row>
        <row r="191">
          <cell r="E191" t="str">
            <v>Qatar</v>
          </cell>
        </row>
        <row r="192">
          <cell r="E192" t="str">
            <v>Other countries</v>
          </cell>
        </row>
        <row r="193">
          <cell r="E193" t="str">
            <v>Confidential</v>
          </cell>
        </row>
        <row r="194">
          <cell r="E194" t="str">
            <v>Reunion</v>
          </cell>
        </row>
        <row r="195">
          <cell r="E195" t="str">
            <v>Romania</v>
          </cell>
        </row>
        <row r="196">
          <cell r="E196" t="str">
            <v>Serbia</v>
          </cell>
        </row>
        <row r="197">
          <cell r="E197" t="str">
            <v>Russian Federation</v>
          </cell>
        </row>
        <row r="198">
          <cell r="E198" t="str">
            <v>Rwanda</v>
          </cell>
        </row>
        <row r="199">
          <cell r="E199" t="str">
            <v>Saudi Arabia</v>
          </cell>
        </row>
        <row r="200">
          <cell r="E200" t="str">
            <v>Solomon Islands</v>
          </cell>
        </row>
        <row r="201">
          <cell r="E201" t="str">
            <v>Seychelles</v>
          </cell>
        </row>
        <row r="202">
          <cell r="E202" t="str">
            <v>Sudan</v>
          </cell>
        </row>
        <row r="203">
          <cell r="E203" t="str">
            <v>Sweden</v>
          </cell>
        </row>
        <row r="204">
          <cell r="E204" t="str">
            <v>Singapore</v>
          </cell>
        </row>
        <row r="205">
          <cell r="E205" t="str">
            <v>Saint Helena, Ascension and Tristan da Cunha</v>
          </cell>
        </row>
        <row r="206">
          <cell r="E206" t="str">
            <v>Slovenia</v>
          </cell>
        </row>
        <row r="207">
          <cell r="E207" t="str">
            <v>Svalbard and Jan Mayen</v>
          </cell>
        </row>
        <row r="208">
          <cell r="E208" t="str">
            <v>Slovakia</v>
          </cell>
        </row>
        <row r="209">
          <cell r="E209" t="str">
            <v>Sierra Leone</v>
          </cell>
        </row>
        <row r="210">
          <cell r="E210" t="str">
            <v>San Marino</v>
          </cell>
        </row>
        <row r="211">
          <cell r="E211" t="str">
            <v>Senegal</v>
          </cell>
        </row>
        <row r="212">
          <cell r="E212" t="str">
            <v>Somalia</v>
          </cell>
        </row>
        <row r="213">
          <cell r="E213" t="str">
            <v>Suriname</v>
          </cell>
        </row>
        <row r="214">
          <cell r="E214" t="str">
            <v>South Sudan</v>
          </cell>
        </row>
        <row r="215">
          <cell r="E215" t="str">
            <v>Sao Tome and Principe</v>
          </cell>
        </row>
        <row r="216">
          <cell r="E216" t="str">
            <v>El Salvador</v>
          </cell>
        </row>
        <row r="217">
          <cell r="E217" t="str">
            <v>Syrian Arab Republic</v>
          </cell>
        </row>
        <row r="218">
          <cell r="E218" t="str">
            <v>Swaziland</v>
          </cell>
        </row>
        <row r="219">
          <cell r="E219" t="str">
            <v>Turks and Caicos Islands</v>
          </cell>
        </row>
        <row r="220">
          <cell r="E220" t="str">
            <v>Chad</v>
          </cell>
        </row>
        <row r="221">
          <cell r="E221" t="str">
            <v>French Southern Territories</v>
          </cell>
        </row>
        <row r="222">
          <cell r="E222" t="str">
            <v>Togo</v>
          </cell>
        </row>
        <row r="223">
          <cell r="E223" t="str">
            <v>Thailand</v>
          </cell>
        </row>
        <row r="224">
          <cell r="E224" t="str">
            <v>Tajikistan</v>
          </cell>
        </row>
        <row r="225">
          <cell r="E225" t="str">
            <v>Tokelau</v>
          </cell>
        </row>
        <row r="226">
          <cell r="E226" t="str">
            <v>Timor-Leste</v>
          </cell>
        </row>
        <row r="227">
          <cell r="E227" t="str">
            <v>Turkmenistan</v>
          </cell>
        </row>
        <row r="228">
          <cell r="E228" t="str">
            <v>Tunisia</v>
          </cell>
        </row>
        <row r="229">
          <cell r="E229" t="str">
            <v>Tonga</v>
          </cell>
        </row>
        <row r="230">
          <cell r="E230" t="str">
            <v>Turkey</v>
          </cell>
        </row>
        <row r="231">
          <cell r="E231" t="str">
            <v>Trinidad and Tobago</v>
          </cell>
        </row>
        <row r="232">
          <cell r="E232" t="str">
            <v>Tuvalu</v>
          </cell>
        </row>
        <row r="233">
          <cell r="E233" t="str">
            <v>Taiwan, Province of China</v>
          </cell>
        </row>
        <row r="234">
          <cell r="E234" t="str">
            <v>Tanzania, United Republic of</v>
          </cell>
        </row>
        <row r="235">
          <cell r="E235" t="str">
            <v>Ukraine</v>
          </cell>
        </row>
        <row r="236">
          <cell r="E236" t="str">
            <v>Uganda</v>
          </cell>
        </row>
        <row r="237">
          <cell r="E237" t="str">
            <v>United States Minor Outlying Islands</v>
          </cell>
        </row>
        <row r="238">
          <cell r="E238" t="str">
            <v>United States</v>
          </cell>
        </row>
        <row r="239">
          <cell r="E239" t="str">
            <v>Uruguay</v>
          </cell>
        </row>
        <row r="240">
          <cell r="E240" t="str">
            <v>Uzbekistan</v>
          </cell>
        </row>
        <row r="241">
          <cell r="E241" t="str">
            <v>Holy See (Vatican City State)</v>
          </cell>
        </row>
        <row r="242">
          <cell r="E242" t="str">
            <v>Saint Vincent and the Grenadines</v>
          </cell>
        </row>
        <row r="243">
          <cell r="E243" t="str">
            <v>Venezuela, Bolivarian Republic of</v>
          </cell>
        </row>
        <row r="244">
          <cell r="E244" t="str">
            <v>Virgin Islands, British</v>
          </cell>
        </row>
        <row r="245">
          <cell r="E245" t="str">
            <v>Virgin Islands, U.S.</v>
          </cell>
        </row>
        <row r="246">
          <cell r="E246" t="str">
            <v>Viet Nam</v>
          </cell>
        </row>
        <row r="247">
          <cell r="E247" t="str">
            <v>Vanuatu</v>
          </cell>
        </row>
        <row r="248">
          <cell r="E248" t="str">
            <v>Wallis and Futuna</v>
          </cell>
        </row>
        <row r="249">
          <cell r="E249" t="str">
            <v>Samoa</v>
          </cell>
        </row>
        <row r="250">
          <cell r="E250" t="str">
            <v>Yemen</v>
          </cell>
        </row>
        <row r="251">
          <cell r="E251" t="str">
            <v>Mayotte</v>
          </cell>
        </row>
        <row r="252">
          <cell r="E252" t="str">
            <v>South Africa</v>
          </cell>
        </row>
        <row r="253">
          <cell r="E253" t="str">
            <v>Zambia</v>
          </cell>
        </row>
        <row r="254">
          <cell r="E254" t="str">
            <v>Zimbabwe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1.1"/>
      <sheetName val="1.2"/>
      <sheetName val="1.3"/>
      <sheetName val="Sheet4"/>
      <sheetName val="GCC Country List &amp; Codes"/>
    </sheetNames>
    <sheetDataSet>
      <sheetData sheetId="0" refreshError="1"/>
      <sheetData sheetId="1" refreshError="1"/>
      <sheetData sheetId="2" refreshError="1"/>
      <sheetData sheetId="3" refreshError="1"/>
      <sheetData sheetId="4" refreshError="1"/>
      <sheetData sheetId="5">
        <row r="2">
          <cell r="E2" t="str">
            <v>Other Europe</v>
          </cell>
        </row>
        <row r="3">
          <cell r="E3" t="str">
            <v>Andorra</v>
          </cell>
        </row>
        <row r="4">
          <cell r="E4" t="str">
            <v>United Arab Emirates</v>
          </cell>
        </row>
        <row r="5">
          <cell r="E5" t="str">
            <v>Afghanistan</v>
          </cell>
        </row>
        <row r="6">
          <cell r="E6" t="str">
            <v>Antigua and Barbuda</v>
          </cell>
        </row>
        <row r="7">
          <cell r="E7" t="str">
            <v>Anguilla</v>
          </cell>
        </row>
        <row r="8">
          <cell r="E8" t="str">
            <v>Albania</v>
          </cell>
        </row>
        <row r="9">
          <cell r="E9" t="str">
            <v>Armenia</v>
          </cell>
        </row>
        <row r="10">
          <cell r="E10" t="str">
            <v>Netherlands Antilles</v>
          </cell>
        </row>
        <row r="11">
          <cell r="E11" t="str">
            <v>Angola</v>
          </cell>
        </row>
        <row r="12">
          <cell r="E12" t="str">
            <v>Antarctica</v>
          </cell>
        </row>
        <row r="13">
          <cell r="E13" t="str">
            <v>Argentina</v>
          </cell>
        </row>
        <row r="14">
          <cell r="E14" t="str">
            <v>American Samoa</v>
          </cell>
        </row>
        <row r="15">
          <cell r="E15" t="str">
            <v>Austria</v>
          </cell>
        </row>
        <row r="16">
          <cell r="E16" t="str">
            <v>Australia</v>
          </cell>
        </row>
        <row r="17">
          <cell r="E17" t="str">
            <v>Aruba</v>
          </cell>
        </row>
        <row r="18">
          <cell r="E18" t="str">
            <v>Azerbaijan</v>
          </cell>
        </row>
        <row r="19">
          <cell r="E19" t="str">
            <v>Bosnia and Herzegovina</v>
          </cell>
        </row>
        <row r="20">
          <cell r="E20" t="str">
            <v>Barbados</v>
          </cell>
        </row>
        <row r="21">
          <cell r="E21" t="str">
            <v>Bangladesh</v>
          </cell>
        </row>
        <row r="22">
          <cell r="E22" t="str">
            <v>Belgium</v>
          </cell>
        </row>
        <row r="23">
          <cell r="E23" t="str">
            <v>Burkina Faso</v>
          </cell>
        </row>
        <row r="24">
          <cell r="E24" t="str">
            <v>Bulgaria</v>
          </cell>
        </row>
        <row r="25">
          <cell r="E25" t="str">
            <v>Bahrain</v>
          </cell>
        </row>
        <row r="26">
          <cell r="E26" t="str">
            <v>Burundi</v>
          </cell>
        </row>
        <row r="27">
          <cell r="E27" t="str">
            <v>Benin</v>
          </cell>
        </row>
        <row r="28">
          <cell r="E28" t="str">
            <v>Bermuda</v>
          </cell>
        </row>
        <row r="29">
          <cell r="E29" t="str">
            <v>Brunei Darussalam</v>
          </cell>
        </row>
        <row r="30">
          <cell r="E30" t="str">
            <v>Bolivia, Plurinational State of</v>
          </cell>
        </row>
        <row r="31">
          <cell r="E31" t="str">
            <v>British Antarctic Territory</v>
          </cell>
        </row>
        <row r="32">
          <cell r="E32" t="str">
            <v>Brazil</v>
          </cell>
        </row>
        <row r="33">
          <cell r="E33" t="str">
            <v>Bahamas</v>
          </cell>
        </row>
        <row r="34">
          <cell r="E34" t="str">
            <v>Bhutan</v>
          </cell>
        </row>
        <row r="35">
          <cell r="E35" t="str">
            <v>Bouvet Island</v>
          </cell>
        </row>
        <row r="36">
          <cell r="E36" t="str">
            <v>Botswana</v>
          </cell>
        </row>
        <row r="37">
          <cell r="E37" t="str">
            <v>Belarus</v>
          </cell>
        </row>
        <row r="38">
          <cell r="E38" t="str">
            <v>Belize</v>
          </cell>
        </row>
        <row r="39">
          <cell r="E39" t="str">
            <v>Canada</v>
          </cell>
        </row>
        <row r="40">
          <cell r="E40" t="str">
            <v>Cocos (Keeling) Islands</v>
          </cell>
        </row>
        <row r="41">
          <cell r="E41" t="str">
            <v>Congo, the Democratic Republic of the</v>
          </cell>
        </row>
        <row r="42">
          <cell r="E42" t="str">
            <v>Central African Republic</v>
          </cell>
        </row>
        <row r="43">
          <cell r="E43" t="str">
            <v>Congo</v>
          </cell>
        </row>
        <row r="44">
          <cell r="E44" t="str">
            <v>Switzerland</v>
          </cell>
        </row>
        <row r="45">
          <cell r="E45" t="str">
            <v>Côte d'Ivoire</v>
          </cell>
        </row>
        <row r="46">
          <cell r="E46" t="str">
            <v>Cook Islands</v>
          </cell>
        </row>
        <row r="47">
          <cell r="E47" t="str">
            <v>Chile</v>
          </cell>
        </row>
        <row r="48">
          <cell r="E48" t="str">
            <v>Cameroon</v>
          </cell>
        </row>
        <row r="49">
          <cell r="E49" t="str">
            <v>China</v>
          </cell>
        </row>
        <row r="50">
          <cell r="E50" t="str">
            <v>Colombia</v>
          </cell>
        </row>
        <row r="51">
          <cell r="E51" t="str">
            <v>Costa Rica</v>
          </cell>
        </row>
        <row r="52">
          <cell r="E52" t="str">
            <v>Serbia and Montenegro</v>
          </cell>
        </row>
        <row r="53">
          <cell r="E53" t="str">
            <v>Canton and Enderbury Islands</v>
          </cell>
        </row>
        <row r="54">
          <cell r="E54" t="str">
            <v>Cuba</v>
          </cell>
        </row>
        <row r="55">
          <cell r="E55" t="str">
            <v>Cape-Verde</v>
          </cell>
        </row>
        <row r="56">
          <cell r="E56" t="str">
            <v>Curaçao</v>
          </cell>
        </row>
        <row r="57">
          <cell r="E57" t="str">
            <v>Christmas Islands</v>
          </cell>
        </row>
        <row r="58">
          <cell r="E58" t="str">
            <v>Cyprus</v>
          </cell>
        </row>
        <row r="59">
          <cell r="E59" t="str">
            <v>Czech Republic</v>
          </cell>
        </row>
        <row r="60">
          <cell r="E60" t="str">
            <v>Germany</v>
          </cell>
        </row>
        <row r="61">
          <cell r="E61" t="str">
            <v>Djibouti</v>
          </cell>
        </row>
        <row r="62">
          <cell r="E62" t="str">
            <v>Denmark</v>
          </cell>
        </row>
        <row r="63">
          <cell r="E63" t="str">
            <v>Dominica</v>
          </cell>
        </row>
        <row r="64">
          <cell r="E64" t="str">
            <v>Dominican Republic</v>
          </cell>
        </row>
        <row r="65">
          <cell r="E65" t="str">
            <v>Algeria</v>
          </cell>
        </row>
        <row r="66">
          <cell r="E66" t="str">
            <v>Ecuador</v>
          </cell>
        </row>
        <row r="67">
          <cell r="E67" t="str">
            <v>Estonia</v>
          </cell>
        </row>
        <row r="68">
          <cell r="E68" t="str">
            <v>Egypt</v>
          </cell>
        </row>
        <row r="69">
          <cell r="E69" t="str">
            <v>Western Sahara</v>
          </cell>
        </row>
        <row r="70">
          <cell r="E70" t="str">
            <v>Eritrea</v>
          </cell>
        </row>
        <row r="71">
          <cell r="E71" t="str">
            <v>Spain</v>
          </cell>
        </row>
        <row r="72">
          <cell r="E72" t="str">
            <v>Ethiopia</v>
          </cell>
        </row>
        <row r="73">
          <cell r="E73" t="str">
            <v>Finland</v>
          </cell>
        </row>
        <row r="74">
          <cell r="E74" t="str">
            <v>Fiji</v>
          </cell>
        </row>
        <row r="75">
          <cell r="E75" t="str">
            <v>Falkland Islands (Malvinas)</v>
          </cell>
        </row>
        <row r="76">
          <cell r="E76" t="str">
            <v>Micronesia, Federated States of</v>
          </cell>
        </row>
        <row r="77">
          <cell r="E77" t="str">
            <v>Faroe Islands</v>
          </cell>
        </row>
        <row r="78">
          <cell r="E78" t="str">
            <v>France</v>
          </cell>
        </row>
        <row r="79">
          <cell r="E79" t="str">
            <v>Gabon</v>
          </cell>
        </row>
        <row r="80">
          <cell r="E80" t="str">
            <v>United Kingdom</v>
          </cell>
        </row>
        <row r="81">
          <cell r="E81" t="str">
            <v>Grenada</v>
          </cell>
        </row>
        <row r="82">
          <cell r="E82" t="str">
            <v>Georgia</v>
          </cell>
        </row>
        <row r="83">
          <cell r="E83" t="str">
            <v>French Guiana</v>
          </cell>
        </row>
        <row r="84">
          <cell r="E84" t="str">
            <v>Guernsey</v>
          </cell>
        </row>
        <row r="85">
          <cell r="E85" t="str">
            <v>Ghana</v>
          </cell>
        </row>
        <row r="86">
          <cell r="E86" t="str">
            <v>Gibraltar</v>
          </cell>
        </row>
        <row r="87">
          <cell r="E87" t="str">
            <v>Greenland</v>
          </cell>
        </row>
        <row r="88">
          <cell r="E88" t="str">
            <v>Gambia</v>
          </cell>
        </row>
        <row r="89">
          <cell r="E89" t="str">
            <v>Guinea</v>
          </cell>
        </row>
        <row r="90">
          <cell r="E90" t="str">
            <v>Guadeloupe</v>
          </cell>
        </row>
        <row r="91">
          <cell r="E91" t="str">
            <v>Equatorial Guinea</v>
          </cell>
        </row>
        <row r="92">
          <cell r="E92" t="str">
            <v>Greece</v>
          </cell>
        </row>
        <row r="93">
          <cell r="E93" t="str">
            <v>South Georgia and the South Sandwich Islands</v>
          </cell>
        </row>
        <row r="94">
          <cell r="E94" t="str">
            <v>Guatemala</v>
          </cell>
        </row>
        <row r="95">
          <cell r="E95" t="str">
            <v>Guam</v>
          </cell>
        </row>
        <row r="96">
          <cell r="E96" t="str">
            <v>Guinea-Bissau</v>
          </cell>
        </row>
        <row r="97">
          <cell r="E97" t="str">
            <v>Guyana</v>
          </cell>
        </row>
        <row r="98">
          <cell r="E98" t="str">
            <v>Hong Kong</v>
          </cell>
        </row>
        <row r="99">
          <cell r="E99" t="str">
            <v>Heard Island and McDonald Islands</v>
          </cell>
        </row>
        <row r="100">
          <cell r="E100" t="str">
            <v>Honduras</v>
          </cell>
        </row>
        <row r="101">
          <cell r="E101" t="str">
            <v>Croatia</v>
          </cell>
        </row>
        <row r="102">
          <cell r="E102" t="str">
            <v>Haiti</v>
          </cell>
        </row>
        <row r="103">
          <cell r="E103" t="str">
            <v>Hungary</v>
          </cell>
        </row>
        <row r="104">
          <cell r="E104" t="str">
            <v>Indonesia</v>
          </cell>
        </row>
        <row r="105">
          <cell r="E105" t="str">
            <v>Ireland</v>
          </cell>
        </row>
        <row r="106">
          <cell r="E106" t="str">
            <v>Isle of Man</v>
          </cell>
        </row>
        <row r="107">
          <cell r="E107" t="str">
            <v>India</v>
          </cell>
        </row>
        <row r="108">
          <cell r="E108" t="str">
            <v>British Indian Ocean Territory</v>
          </cell>
        </row>
        <row r="109">
          <cell r="E109" t="str">
            <v>Iraq</v>
          </cell>
        </row>
        <row r="110">
          <cell r="E110" t="str">
            <v>Iran, Islamic Republic of</v>
          </cell>
        </row>
        <row r="111">
          <cell r="E111" t="str">
            <v>Iceland</v>
          </cell>
        </row>
        <row r="112">
          <cell r="E112" t="str">
            <v>Italy</v>
          </cell>
        </row>
        <row r="113">
          <cell r="E113" t="str">
            <v>Jersey</v>
          </cell>
        </row>
        <row r="114">
          <cell r="E114" t="str">
            <v>Jamaica</v>
          </cell>
        </row>
        <row r="115">
          <cell r="E115" t="str">
            <v>Jordan</v>
          </cell>
        </row>
        <row r="116">
          <cell r="E116" t="str">
            <v>Japan</v>
          </cell>
        </row>
        <row r="117">
          <cell r="E117" t="str">
            <v>Johnston Island</v>
          </cell>
        </row>
        <row r="118">
          <cell r="E118" t="str">
            <v>Kenya</v>
          </cell>
        </row>
        <row r="119">
          <cell r="E119" t="str">
            <v>Kyrgyzstan</v>
          </cell>
        </row>
        <row r="120">
          <cell r="E120" t="str">
            <v>Cambodia</v>
          </cell>
        </row>
        <row r="121">
          <cell r="E121" t="str">
            <v>Kiribati</v>
          </cell>
        </row>
        <row r="122">
          <cell r="E122" t="str">
            <v>Comoros</v>
          </cell>
        </row>
        <row r="123">
          <cell r="E123" t="str">
            <v>Saint Kitts and Nevis</v>
          </cell>
        </row>
        <row r="124">
          <cell r="E124" t="str">
            <v>Korea, Democratic People's Republic of</v>
          </cell>
        </row>
        <row r="125">
          <cell r="E125" t="str">
            <v>Korea, Republic of</v>
          </cell>
        </row>
        <row r="126">
          <cell r="E126" t="str">
            <v>Kuwait</v>
          </cell>
        </row>
        <row r="127">
          <cell r="E127" t="str">
            <v>Cayman Islands</v>
          </cell>
        </row>
        <row r="128">
          <cell r="E128" t="str">
            <v>Kazakhstan</v>
          </cell>
        </row>
        <row r="129">
          <cell r="E129" t="str">
            <v>Lao People's Democratic Republic</v>
          </cell>
        </row>
        <row r="130">
          <cell r="E130" t="str">
            <v>Lebanon</v>
          </cell>
        </row>
        <row r="131">
          <cell r="E131" t="str">
            <v>Saint Lucia</v>
          </cell>
        </row>
        <row r="132">
          <cell r="E132" t="str">
            <v>Liechtenstein</v>
          </cell>
        </row>
        <row r="133">
          <cell r="E133" t="str">
            <v>Sri Lanka</v>
          </cell>
        </row>
        <row r="134">
          <cell r="E134" t="str">
            <v>Liberia</v>
          </cell>
        </row>
        <row r="135">
          <cell r="E135" t="str">
            <v>Lesotho</v>
          </cell>
        </row>
        <row r="136">
          <cell r="E136" t="str">
            <v>Lithuania</v>
          </cell>
        </row>
        <row r="137">
          <cell r="E137" t="str">
            <v>Luxembourg</v>
          </cell>
        </row>
        <row r="138">
          <cell r="E138" t="str">
            <v>Latvia</v>
          </cell>
        </row>
        <row r="139">
          <cell r="E139" t="str">
            <v>Libya</v>
          </cell>
        </row>
        <row r="140">
          <cell r="E140" t="str">
            <v>Morocco</v>
          </cell>
        </row>
        <row r="141">
          <cell r="E141" t="str">
            <v>Monaco</v>
          </cell>
        </row>
        <row r="142">
          <cell r="E142" t="str">
            <v>Moldova, Republic of</v>
          </cell>
        </row>
        <row r="143">
          <cell r="E143" t="str">
            <v>Montenegro</v>
          </cell>
        </row>
        <row r="144">
          <cell r="E144" t="str">
            <v>Madagascar</v>
          </cell>
        </row>
        <row r="145">
          <cell r="E145" t="str">
            <v>Marshall Islands</v>
          </cell>
        </row>
        <row r="146">
          <cell r="E146" t="str">
            <v>Midway Islands</v>
          </cell>
        </row>
        <row r="147">
          <cell r="E147" t="str">
            <v>Macedonia, the former Yugoslav Republic of</v>
          </cell>
        </row>
        <row r="148">
          <cell r="E148" t="str">
            <v>Mali</v>
          </cell>
        </row>
        <row r="149">
          <cell r="E149" t="str">
            <v>Myanmar</v>
          </cell>
        </row>
        <row r="150">
          <cell r="E150" t="str">
            <v>Mongolia</v>
          </cell>
        </row>
        <row r="151">
          <cell r="E151" t="str">
            <v>Macao</v>
          </cell>
        </row>
        <row r="152">
          <cell r="E152" t="str">
            <v>Northern Mariana Islands</v>
          </cell>
        </row>
        <row r="153">
          <cell r="E153" t="str">
            <v>Martinique</v>
          </cell>
        </row>
        <row r="154">
          <cell r="E154" t="str">
            <v>Mauritania</v>
          </cell>
        </row>
        <row r="155">
          <cell r="E155" t="str">
            <v>Montserrat</v>
          </cell>
        </row>
        <row r="156">
          <cell r="E156" t="str">
            <v>Malta</v>
          </cell>
        </row>
        <row r="157">
          <cell r="E157" t="str">
            <v>Mauritius</v>
          </cell>
        </row>
        <row r="158">
          <cell r="E158" t="str">
            <v>Maldives</v>
          </cell>
        </row>
        <row r="159">
          <cell r="E159" t="str">
            <v>Malawi</v>
          </cell>
        </row>
        <row r="160">
          <cell r="E160" t="str">
            <v>Mexico</v>
          </cell>
        </row>
        <row r="161">
          <cell r="E161" t="str">
            <v>Malaysia</v>
          </cell>
        </row>
        <row r="162">
          <cell r="E162" t="str">
            <v>Mozambique</v>
          </cell>
        </row>
        <row r="163">
          <cell r="E163" t="str">
            <v>Namibia</v>
          </cell>
        </row>
        <row r="164">
          <cell r="E164" t="str">
            <v>New Caledonia</v>
          </cell>
        </row>
        <row r="165">
          <cell r="E165" t="str">
            <v>Niger</v>
          </cell>
        </row>
        <row r="166">
          <cell r="E166" t="str">
            <v>Norfolk Island</v>
          </cell>
        </row>
        <row r="167">
          <cell r="E167" t="str">
            <v>Nigeria</v>
          </cell>
        </row>
        <row r="168">
          <cell r="E168" t="str">
            <v>Nicaragua</v>
          </cell>
        </row>
        <row r="169">
          <cell r="E169" t="str">
            <v>Netherlands</v>
          </cell>
        </row>
        <row r="170">
          <cell r="E170" t="str">
            <v>Norway</v>
          </cell>
        </row>
        <row r="171">
          <cell r="E171" t="str">
            <v>Nepal</v>
          </cell>
        </row>
        <row r="172">
          <cell r="E172" t="str">
            <v>Nauru</v>
          </cell>
        </row>
        <row r="173">
          <cell r="E173" t="str">
            <v>Niue</v>
          </cell>
        </row>
        <row r="174">
          <cell r="E174" t="str">
            <v>New Zealand</v>
          </cell>
        </row>
        <row r="175">
          <cell r="E175" t="str">
            <v>Oman</v>
          </cell>
        </row>
        <row r="176">
          <cell r="E176" t="str">
            <v>Panama</v>
          </cell>
        </row>
        <row r="177">
          <cell r="E177" t="str">
            <v>Peru</v>
          </cell>
        </row>
        <row r="178">
          <cell r="E178" t="str">
            <v>French Polynesia</v>
          </cell>
        </row>
        <row r="179">
          <cell r="E179" t="str">
            <v>Papua New Guinea</v>
          </cell>
        </row>
        <row r="180">
          <cell r="E180" t="str">
            <v>Philippines</v>
          </cell>
        </row>
        <row r="181">
          <cell r="E181" t="str">
            <v>Pakistan</v>
          </cell>
        </row>
        <row r="182">
          <cell r="E182" t="str">
            <v>Poland</v>
          </cell>
        </row>
        <row r="183">
          <cell r="E183" t="str">
            <v>Saint Pierre and Miquelon</v>
          </cell>
        </row>
        <row r="184">
          <cell r="E184" t="str">
            <v>Pitcairn</v>
          </cell>
        </row>
        <row r="185">
          <cell r="E185" t="str">
            <v>Puerto Rico</v>
          </cell>
        </row>
        <row r="186">
          <cell r="E186" t="str">
            <v>Palestine, State of</v>
          </cell>
        </row>
        <row r="187">
          <cell r="E187" t="str">
            <v>Portugal</v>
          </cell>
        </row>
        <row r="188">
          <cell r="E188" t="str">
            <v>U.S. Miscellaneous Pacific Islands</v>
          </cell>
        </row>
        <row r="189">
          <cell r="E189" t="str">
            <v>Palau</v>
          </cell>
        </row>
        <row r="190">
          <cell r="E190" t="str">
            <v>Paraguay</v>
          </cell>
        </row>
        <row r="191">
          <cell r="E191" t="str">
            <v>Qatar</v>
          </cell>
        </row>
        <row r="192">
          <cell r="E192" t="str">
            <v>Other countries</v>
          </cell>
        </row>
        <row r="193">
          <cell r="E193" t="str">
            <v>Confidential</v>
          </cell>
        </row>
        <row r="194">
          <cell r="E194" t="str">
            <v>Reunion</v>
          </cell>
        </row>
        <row r="195">
          <cell r="E195" t="str">
            <v>Romania</v>
          </cell>
        </row>
        <row r="196">
          <cell r="E196" t="str">
            <v>Serbia</v>
          </cell>
        </row>
        <row r="197">
          <cell r="E197" t="str">
            <v>Russian Federation</v>
          </cell>
        </row>
        <row r="198">
          <cell r="E198" t="str">
            <v>Rwanda</v>
          </cell>
        </row>
        <row r="199">
          <cell r="E199" t="str">
            <v>Saudi Arabia</v>
          </cell>
        </row>
        <row r="200">
          <cell r="E200" t="str">
            <v>Solomon Islands</v>
          </cell>
        </row>
        <row r="201">
          <cell r="E201" t="str">
            <v>Seychelles</v>
          </cell>
        </row>
        <row r="202">
          <cell r="E202" t="str">
            <v>Sudan</v>
          </cell>
        </row>
        <row r="203">
          <cell r="E203" t="str">
            <v>Sweden</v>
          </cell>
        </row>
        <row r="204">
          <cell r="E204" t="str">
            <v>Singapore</v>
          </cell>
        </row>
        <row r="205">
          <cell r="E205" t="str">
            <v>Saint Helena, Ascension and Tristan da Cunha</v>
          </cell>
        </row>
        <row r="206">
          <cell r="E206" t="str">
            <v>Slovenia</v>
          </cell>
        </row>
        <row r="207">
          <cell r="E207" t="str">
            <v>Svalbard and Jan Mayen</v>
          </cell>
        </row>
        <row r="208">
          <cell r="E208" t="str">
            <v>Slovakia</v>
          </cell>
        </row>
        <row r="209">
          <cell r="E209" t="str">
            <v>Sierra Leone</v>
          </cell>
        </row>
        <row r="210">
          <cell r="E210" t="str">
            <v>San Marino</v>
          </cell>
        </row>
        <row r="211">
          <cell r="E211" t="str">
            <v>Senegal</v>
          </cell>
        </row>
        <row r="212">
          <cell r="E212" t="str">
            <v>Somalia</v>
          </cell>
        </row>
        <row r="213">
          <cell r="E213" t="str">
            <v>Suriname</v>
          </cell>
        </row>
        <row r="214">
          <cell r="E214" t="str">
            <v>South Sudan</v>
          </cell>
        </row>
        <row r="215">
          <cell r="E215" t="str">
            <v>Sao Tome and Principe</v>
          </cell>
        </row>
        <row r="216">
          <cell r="E216" t="str">
            <v>El Salvador</v>
          </cell>
        </row>
        <row r="217">
          <cell r="E217" t="str">
            <v>Syrian Arab Republic</v>
          </cell>
        </row>
        <row r="218">
          <cell r="E218" t="str">
            <v>Swaziland</v>
          </cell>
        </row>
        <row r="219">
          <cell r="E219" t="str">
            <v>Turks and Caicos Islands</v>
          </cell>
        </row>
        <row r="220">
          <cell r="E220" t="str">
            <v>Chad</v>
          </cell>
        </row>
        <row r="221">
          <cell r="E221" t="str">
            <v>French Southern Territories</v>
          </cell>
        </row>
        <row r="222">
          <cell r="E222" t="str">
            <v>Togo</v>
          </cell>
        </row>
        <row r="223">
          <cell r="E223" t="str">
            <v>Thailand</v>
          </cell>
        </row>
        <row r="224">
          <cell r="E224" t="str">
            <v>Tajikistan</v>
          </cell>
        </row>
        <row r="225">
          <cell r="E225" t="str">
            <v>Tokelau</v>
          </cell>
        </row>
        <row r="226">
          <cell r="E226" t="str">
            <v>Timor-Leste</v>
          </cell>
        </row>
        <row r="227">
          <cell r="E227" t="str">
            <v>Turkmenistan</v>
          </cell>
        </row>
        <row r="228">
          <cell r="E228" t="str">
            <v>Tunisia</v>
          </cell>
        </row>
        <row r="229">
          <cell r="E229" t="str">
            <v>Tonga</v>
          </cell>
        </row>
        <row r="230">
          <cell r="E230" t="str">
            <v>Turkey</v>
          </cell>
        </row>
        <row r="231">
          <cell r="E231" t="str">
            <v>Trinidad and Tobago</v>
          </cell>
        </row>
        <row r="232">
          <cell r="E232" t="str">
            <v>Tuvalu</v>
          </cell>
        </row>
        <row r="233">
          <cell r="E233" t="str">
            <v>Taiwan, Province of China</v>
          </cell>
        </row>
        <row r="234">
          <cell r="E234" t="str">
            <v>Tanzania, United Republic of</v>
          </cell>
        </row>
        <row r="235">
          <cell r="E235" t="str">
            <v>Ukraine</v>
          </cell>
        </row>
        <row r="236">
          <cell r="E236" t="str">
            <v>Uganda</v>
          </cell>
        </row>
        <row r="237">
          <cell r="E237" t="str">
            <v>United States Minor Outlying Islands</v>
          </cell>
        </row>
        <row r="238">
          <cell r="E238" t="str">
            <v>United States</v>
          </cell>
        </row>
        <row r="239">
          <cell r="E239" t="str">
            <v>Uruguay</v>
          </cell>
        </row>
        <row r="240">
          <cell r="E240" t="str">
            <v>Uzbekistan</v>
          </cell>
        </row>
        <row r="241">
          <cell r="E241" t="str">
            <v>Holy See (Vatican City State)</v>
          </cell>
        </row>
        <row r="242">
          <cell r="E242" t="str">
            <v>Saint Vincent and the Grenadines</v>
          </cell>
        </row>
        <row r="243">
          <cell r="E243" t="str">
            <v>Venezuela, Bolivarian Republic of</v>
          </cell>
        </row>
        <row r="244">
          <cell r="E244" t="str">
            <v>Virgin Islands, British</v>
          </cell>
        </row>
        <row r="245">
          <cell r="E245" t="str">
            <v>Virgin Islands, U.S.</v>
          </cell>
        </row>
        <row r="246">
          <cell r="E246" t="str">
            <v>Viet Nam</v>
          </cell>
        </row>
        <row r="247">
          <cell r="E247" t="str">
            <v>Vanuatu</v>
          </cell>
        </row>
        <row r="248">
          <cell r="E248" t="str">
            <v>Wallis and Futuna</v>
          </cell>
        </row>
        <row r="249">
          <cell r="E249" t="str">
            <v>Samoa</v>
          </cell>
        </row>
        <row r="250">
          <cell r="E250" t="str">
            <v>Yemen</v>
          </cell>
        </row>
        <row r="251">
          <cell r="E251" t="str">
            <v>Mayotte</v>
          </cell>
        </row>
        <row r="252">
          <cell r="E252" t="str">
            <v>South Africa</v>
          </cell>
        </row>
        <row r="253">
          <cell r="E253" t="str">
            <v>Zambia</v>
          </cell>
        </row>
        <row r="254">
          <cell r="E25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25"/>
  <sheetViews>
    <sheetView rightToLeft="1" tabSelected="1" view="pageBreakPreview" topLeftCell="A10" zoomScale="55" zoomScaleNormal="70" zoomScaleSheetLayoutView="55" workbookViewId="0">
      <selection activeCell="H10" sqref="H10"/>
    </sheetView>
  </sheetViews>
  <sheetFormatPr defaultColWidth="9.1796875" defaultRowHeight="14"/>
  <cols>
    <col min="1" max="1" width="5.81640625" style="24" customWidth="1"/>
    <col min="2" max="2" width="54.1796875" style="24" customWidth="1"/>
    <col min="3" max="5" width="19.54296875" style="24" customWidth="1"/>
    <col min="6" max="6" width="56.26953125" style="25" customWidth="1"/>
    <col min="7" max="13" width="24" style="24" customWidth="1"/>
    <col min="14" max="16384" width="9.1796875" style="24"/>
  </cols>
  <sheetData>
    <row r="2" spans="1:12" s="3" customFormat="1" ht="22.5">
      <c r="A2" s="1"/>
      <c r="C2" s="1"/>
      <c r="D2" s="1"/>
      <c r="E2" s="1"/>
      <c r="F2" s="47"/>
      <c r="G2" s="1"/>
      <c r="H2" s="1"/>
      <c r="I2" s="1"/>
      <c r="J2" s="1"/>
      <c r="K2" s="1"/>
      <c r="L2" s="1"/>
    </row>
    <row r="3" spans="1:12" s="3" customFormat="1" ht="22.5">
      <c r="A3" s="1"/>
      <c r="C3" s="1"/>
      <c r="D3" s="1"/>
      <c r="E3" s="1"/>
      <c r="F3" s="47"/>
      <c r="G3" s="1"/>
      <c r="H3" s="1"/>
      <c r="I3" s="1"/>
      <c r="J3" s="1"/>
      <c r="K3" s="1"/>
      <c r="L3" s="1"/>
    </row>
    <row r="4" spans="1:12" s="3" customFormat="1" ht="15">
      <c r="A4" s="1"/>
      <c r="B4" s="1"/>
      <c r="C4" s="1"/>
      <c r="D4" s="1"/>
      <c r="E4" s="1"/>
      <c r="F4" s="48"/>
      <c r="G4" s="1"/>
      <c r="H4" s="1"/>
      <c r="I4" s="1"/>
      <c r="J4" s="1"/>
      <c r="K4" s="1"/>
      <c r="L4" s="1"/>
    </row>
    <row r="5" spans="1:12" s="3" customFormat="1" ht="22.5">
      <c r="A5" s="1"/>
      <c r="B5" s="46"/>
      <c r="C5" s="1"/>
      <c r="D5" s="1"/>
      <c r="E5" s="1"/>
      <c r="F5" s="2"/>
      <c r="G5" s="1"/>
      <c r="H5" s="1"/>
      <c r="I5" s="1"/>
      <c r="J5" s="1"/>
      <c r="K5" s="1"/>
      <c r="L5" s="1"/>
    </row>
    <row r="6" spans="1:12" s="3" customFormat="1" ht="27" customHeight="1">
      <c r="A6" s="4"/>
      <c r="B6" s="46"/>
      <c r="C6" s="5"/>
      <c r="D6" s="5"/>
      <c r="E6" s="5"/>
      <c r="G6" s="1"/>
      <c r="H6" s="1"/>
      <c r="I6" s="1"/>
      <c r="J6" s="1"/>
      <c r="L6" s="1"/>
    </row>
    <row r="7" spans="1:12" s="3" customFormat="1" ht="27" customHeight="1">
      <c r="A7" s="4"/>
      <c r="C7" s="5"/>
      <c r="D7" s="5"/>
      <c r="E7" s="5"/>
      <c r="G7" s="1"/>
      <c r="H7" s="1"/>
      <c r="I7" s="1"/>
      <c r="J7" s="1"/>
      <c r="L7" s="1"/>
    </row>
    <row r="8" spans="1:12" s="3" customFormat="1" ht="27" customHeight="1">
      <c r="A8" s="7"/>
      <c r="B8" s="274" t="s">
        <v>0</v>
      </c>
      <c r="C8" s="274"/>
      <c r="D8" s="274"/>
      <c r="E8" s="274"/>
      <c r="F8" s="274"/>
      <c r="G8" s="1"/>
      <c r="H8" s="1"/>
      <c r="I8" s="1"/>
      <c r="J8" s="1"/>
      <c r="K8" s="6"/>
      <c r="L8" s="1"/>
    </row>
    <row r="9" spans="1:12" s="3" customFormat="1" ht="27" customHeight="1">
      <c r="A9" s="7"/>
      <c r="B9" s="274" t="s">
        <v>405</v>
      </c>
      <c r="C9" s="274"/>
      <c r="D9" s="274"/>
      <c r="E9" s="274"/>
      <c r="F9" s="274"/>
      <c r="G9" s="1"/>
      <c r="H9" s="1"/>
      <c r="I9" s="1"/>
      <c r="J9" s="1"/>
      <c r="K9" s="6"/>
      <c r="L9" s="1"/>
    </row>
    <row r="10" spans="1:12" s="3" customFormat="1" ht="30.75" customHeight="1">
      <c r="A10" s="9"/>
      <c r="B10" s="275" t="s">
        <v>1</v>
      </c>
      <c r="C10" s="275"/>
      <c r="D10" s="275"/>
      <c r="E10" s="275"/>
      <c r="F10" s="275"/>
      <c r="G10" s="1"/>
      <c r="H10" s="1"/>
      <c r="I10" s="1"/>
      <c r="J10" s="276"/>
      <c r="K10" s="276"/>
      <c r="L10" s="276"/>
    </row>
    <row r="11" spans="1:12" s="3" customFormat="1" ht="24" customHeight="1">
      <c r="A11" s="11"/>
      <c r="B11" s="275" t="s">
        <v>2</v>
      </c>
      <c r="C11" s="275"/>
      <c r="D11" s="275"/>
      <c r="E11" s="275"/>
      <c r="F11" s="275"/>
      <c r="G11" s="1"/>
      <c r="H11" s="1"/>
      <c r="I11" s="1"/>
      <c r="J11" s="1"/>
      <c r="K11" s="1"/>
      <c r="L11" s="1"/>
    </row>
    <row r="12" spans="1:12" s="3" customFormat="1" ht="27" customHeight="1">
      <c r="A12" s="10"/>
      <c r="B12" s="10"/>
      <c r="C12" s="10"/>
      <c r="D12" s="10"/>
      <c r="F12" s="12"/>
      <c r="H12" s="13"/>
      <c r="I12" s="1"/>
      <c r="J12" s="1"/>
      <c r="K12" s="1"/>
      <c r="L12" s="1"/>
    </row>
    <row r="13" spans="1:12" s="3" customFormat="1" ht="27" customHeight="1">
      <c r="A13" s="10"/>
      <c r="B13" s="10"/>
      <c r="C13" s="10"/>
      <c r="D13" s="279" t="s">
        <v>3</v>
      </c>
      <c r="E13" s="279"/>
      <c r="F13" s="42" t="s">
        <v>4</v>
      </c>
      <c r="H13" s="13"/>
      <c r="I13" s="1"/>
      <c r="J13" s="1"/>
      <c r="K13" s="1"/>
      <c r="L13" s="1"/>
    </row>
    <row r="14" spans="1:12" s="3" customFormat="1" ht="27" customHeight="1">
      <c r="A14" s="10"/>
      <c r="B14" s="14"/>
      <c r="C14" s="14"/>
      <c r="D14" s="40"/>
      <c r="E14" s="39"/>
      <c r="F14" s="42" t="s">
        <v>5</v>
      </c>
      <c r="H14" s="15"/>
      <c r="I14" s="16"/>
      <c r="J14" s="16"/>
      <c r="K14" s="1"/>
      <c r="L14" s="1"/>
    </row>
    <row r="15" spans="1:12" s="3" customFormat="1" ht="27" customHeight="1">
      <c r="A15" s="10"/>
      <c r="B15" s="14"/>
      <c r="C15" s="17"/>
      <c r="D15" s="40"/>
      <c r="E15" s="39">
        <v>3</v>
      </c>
      <c r="F15" s="42" t="s">
        <v>6</v>
      </c>
      <c r="G15" s="18"/>
      <c r="H15" s="19"/>
      <c r="I15" s="19"/>
      <c r="J15" s="1"/>
      <c r="K15" s="1"/>
      <c r="L15" s="1"/>
    </row>
    <row r="16" spans="1:12" s="3" customFormat="1" ht="27" customHeight="1">
      <c r="A16" s="10"/>
      <c r="B16" s="14"/>
      <c r="C16" s="17"/>
      <c r="D16" s="40"/>
      <c r="E16" s="39">
        <v>2021</v>
      </c>
      <c r="F16" s="42" t="s">
        <v>7</v>
      </c>
      <c r="H16" s="19"/>
      <c r="I16" s="19"/>
      <c r="J16" s="1"/>
      <c r="K16" s="1"/>
      <c r="L16" s="1"/>
    </row>
    <row r="17" spans="1:12" s="3" customFormat="1" ht="27" customHeight="1">
      <c r="A17" s="14"/>
      <c r="B17" s="14"/>
      <c r="C17" s="14"/>
      <c r="D17" s="14"/>
      <c r="E17" s="14"/>
      <c r="F17" s="8"/>
      <c r="G17" s="6"/>
      <c r="H17" s="1"/>
      <c r="I17" s="1"/>
      <c r="J17" s="1"/>
      <c r="K17" s="1"/>
      <c r="L17" s="1"/>
    </row>
    <row r="18" spans="1:12" s="3" customFormat="1" ht="27" customHeight="1">
      <c r="A18" s="41"/>
      <c r="B18" s="280" t="s">
        <v>8</v>
      </c>
      <c r="C18" s="280"/>
      <c r="D18" s="280"/>
      <c r="E18" s="280"/>
      <c r="F18" s="280"/>
      <c r="G18" s="1"/>
      <c r="H18" s="1"/>
      <c r="I18" s="1"/>
      <c r="J18" s="1"/>
      <c r="K18" s="1"/>
      <c r="L18" s="1"/>
    </row>
    <row r="19" spans="1:12" s="3" customFormat="1" ht="27" customHeight="1">
      <c r="A19" s="14"/>
      <c r="B19" s="280" t="s">
        <v>9</v>
      </c>
      <c r="C19" s="280"/>
      <c r="D19" s="280"/>
      <c r="E19" s="280"/>
      <c r="F19" s="280"/>
      <c r="G19" s="1"/>
      <c r="H19" s="1"/>
      <c r="I19" s="1"/>
      <c r="J19" s="1"/>
      <c r="K19" s="1"/>
      <c r="L19" s="1"/>
    </row>
    <row r="20" spans="1:12" s="3" customFormat="1" ht="27" customHeight="1">
      <c r="A20" s="10"/>
      <c r="B20" s="277" t="s">
        <v>10</v>
      </c>
      <c r="C20" s="277"/>
      <c r="D20" s="277"/>
      <c r="E20" s="277"/>
      <c r="F20" s="277"/>
      <c r="H20" s="1"/>
      <c r="I20" s="1"/>
      <c r="J20" s="1"/>
      <c r="K20" s="1"/>
      <c r="L20" s="1"/>
    </row>
    <row r="21" spans="1:12" s="3" customFormat="1" ht="27" customHeight="1">
      <c r="A21" s="10"/>
      <c r="B21" s="277" t="s">
        <v>11</v>
      </c>
      <c r="C21" s="277"/>
      <c r="D21" s="277"/>
      <c r="E21" s="277"/>
      <c r="F21" s="277"/>
      <c r="H21" s="1"/>
      <c r="I21" s="1"/>
      <c r="J21" s="1"/>
      <c r="K21" s="1"/>
      <c r="L21" s="1"/>
    </row>
    <row r="22" spans="1:12" s="3" customFormat="1" ht="27" customHeight="1">
      <c r="A22" s="10"/>
      <c r="B22" s="10"/>
      <c r="C22" s="10"/>
      <c r="D22" s="10"/>
      <c r="E22" s="10"/>
      <c r="F22" s="20"/>
      <c r="H22" s="1"/>
      <c r="I22" s="1"/>
      <c r="J22" s="1"/>
      <c r="K22" s="1"/>
      <c r="L22" s="1"/>
    </row>
    <row r="23" spans="1:12" s="3" customFormat="1" ht="27" customHeight="1">
      <c r="A23" s="10"/>
      <c r="B23" s="21" t="s">
        <v>12</v>
      </c>
      <c r="C23" s="22"/>
      <c r="D23" s="22"/>
      <c r="E23" s="10"/>
      <c r="F23" s="23" t="s">
        <v>13</v>
      </c>
      <c r="H23" s="1"/>
      <c r="I23" s="1"/>
      <c r="J23" s="1"/>
      <c r="K23" s="1"/>
      <c r="L23" s="1"/>
    </row>
    <row r="24" spans="1:12" s="3" customFormat="1" ht="27" customHeight="1">
      <c r="A24" s="10"/>
      <c r="B24" s="278" t="s">
        <v>14</v>
      </c>
      <c r="C24" s="278"/>
      <c r="D24" s="278"/>
      <c r="E24" s="278"/>
      <c r="F24" s="278"/>
      <c r="H24" s="1"/>
      <c r="I24" s="1"/>
      <c r="J24" s="1"/>
      <c r="K24" s="1"/>
      <c r="L24" s="1"/>
    </row>
    <row r="25" spans="1:12" s="3" customFormat="1" ht="27" customHeight="1">
      <c r="A25" s="10"/>
      <c r="B25" s="278" t="s">
        <v>14</v>
      </c>
      <c r="C25" s="278"/>
      <c r="D25" s="278"/>
      <c r="E25" s="278"/>
      <c r="F25" s="278"/>
      <c r="H25" s="1"/>
      <c r="I25" s="1"/>
    </row>
  </sheetData>
  <mergeCells count="12">
    <mergeCell ref="B20:F20"/>
    <mergeCell ref="B21:F21"/>
    <mergeCell ref="B24:F24"/>
    <mergeCell ref="B25:F25"/>
    <mergeCell ref="D13:E13"/>
    <mergeCell ref="B19:F19"/>
    <mergeCell ref="B18:F18"/>
    <mergeCell ref="B8:F8"/>
    <mergeCell ref="B9:F9"/>
    <mergeCell ref="B10:F10"/>
    <mergeCell ref="B11:F11"/>
    <mergeCell ref="J10:L10"/>
  </mergeCells>
  <printOptions horizontalCentered="1"/>
  <pageMargins left="0.70866141732283505" right="0.70866141732283505" top="0.74803149606299202" bottom="0.74803149606299202" header="0.31496062992126" footer="0.31496062992126"/>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B44"/>
  <sheetViews>
    <sheetView rightToLeft="1" view="pageBreakPreview" zoomScaleNormal="100" zoomScaleSheetLayoutView="100" workbookViewId="0">
      <selection activeCell="F8" sqref="F8"/>
    </sheetView>
  </sheetViews>
  <sheetFormatPr defaultRowHeight="14.5"/>
  <cols>
    <col min="2" max="2" width="113.453125" customWidth="1"/>
  </cols>
  <sheetData>
    <row r="2" spans="1:2" s="211" customFormat="1" ht="15.5">
      <c r="A2"/>
    </row>
    <row r="3" spans="1:2" s="211" customFormat="1" ht="23.25" customHeight="1">
      <c r="A3"/>
      <c r="B3" s="218" t="s">
        <v>412</v>
      </c>
    </row>
    <row r="4" spans="1:2" s="211" customFormat="1" ht="15.5">
      <c r="A4"/>
      <c r="B4" s="223" t="s">
        <v>410</v>
      </c>
    </row>
    <row r="5" spans="1:2" s="211" customFormat="1" ht="11.25" customHeight="1">
      <c r="A5"/>
      <c r="B5" s="224"/>
    </row>
    <row r="6" spans="1:2" s="212" customFormat="1" ht="35.25" customHeight="1">
      <c r="B6" s="225" t="s">
        <v>428</v>
      </c>
    </row>
    <row r="7" spans="1:2" s="211" customFormat="1" ht="21.75" customHeight="1">
      <c r="A7"/>
      <c r="B7" s="223" t="s">
        <v>461</v>
      </c>
    </row>
    <row r="8" spans="1:2" s="213" customFormat="1" ht="30.75" customHeight="1">
      <c r="B8" s="226" t="s">
        <v>415</v>
      </c>
    </row>
    <row r="9" spans="1:2" s="213" customFormat="1" ht="33.75" customHeight="1">
      <c r="B9" s="226" t="s">
        <v>414</v>
      </c>
    </row>
    <row r="10" spans="1:2" s="213" customFormat="1" ht="21.75" customHeight="1">
      <c r="B10" s="226" t="s">
        <v>416</v>
      </c>
    </row>
    <row r="11" spans="1:2" s="211" customFormat="1" ht="21.75" customHeight="1">
      <c r="A11"/>
      <c r="B11" s="227" t="s">
        <v>462</v>
      </c>
    </row>
    <row r="12" spans="1:2" s="211" customFormat="1" ht="21.75" customHeight="1">
      <c r="A12"/>
      <c r="B12" s="227" t="s">
        <v>417</v>
      </c>
    </row>
    <row r="13" spans="1:2" s="211" customFormat="1" ht="21.75" customHeight="1">
      <c r="A13"/>
      <c r="B13" s="228" t="s">
        <v>418</v>
      </c>
    </row>
    <row r="14" spans="1:2" s="211" customFormat="1" ht="21.75" customHeight="1">
      <c r="A14"/>
      <c r="B14" s="227" t="s">
        <v>429</v>
      </c>
    </row>
    <row r="15" spans="1:2" s="211" customFormat="1" ht="21.75" customHeight="1">
      <c r="A15"/>
      <c r="B15" s="227" t="s">
        <v>430</v>
      </c>
    </row>
    <row r="16" spans="1:2" s="211" customFormat="1" ht="15.5">
      <c r="A16"/>
      <c r="B16" s="215"/>
    </row>
    <row r="17" spans="1:2" s="211" customFormat="1" ht="15.5">
      <c r="A17"/>
      <c r="B17" s="216" t="s">
        <v>411</v>
      </c>
    </row>
    <row r="18" spans="1:2" s="211" customFormat="1" ht="9.75" customHeight="1">
      <c r="A18"/>
      <c r="B18" s="217"/>
    </row>
    <row r="19" spans="1:2" ht="46.5">
      <c r="B19" s="220" t="s">
        <v>413</v>
      </c>
    </row>
    <row r="20" spans="1:2" ht="14.25" customHeight="1">
      <c r="B20" s="219" t="s">
        <v>424</v>
      </c>
    </row>
    <row r="21" spans="1:2" ht="31.5" customHeight="1">
      <c r="B21" s="220" t="s">
        <v>422</v>
      </c>
    </row>
    <row r="22" spans="1:2" ht="51.75" customHeight="1">
      <c r="B22" s="220" t="s">
        <v>423</v>
      </c>
    </row>
    <row r="23" spans="1:2" ht="33.75" customHeight="1">
      <c r="B23" s="220" t="s">
        <v>421</v>
      </c>
    </row>
    <row r="24" spans="1:2" ht="19.5" customHeight="1">
      <c r="B24" s="221" t="s">
        <v>425</v>
      </c>
    </row>
    <row r="25" spans="1:2" ht="19.5" customHeight="1">
      <c r="B25" s="220" t="s">
        <v>420</v>
      </c>
    </row>
    <row r="26" spans="1:2" ht="19.5" customHeight="1">
      <c r="B26" s="220" t="s">
        <v>419</v>
      </c>
    </row>
    <row r="27" spans="1:2" ht="19.5" customHeight="1">
      <c r="B27" s="221" t="s">
        <v>426</v>
      </c>
    </row>
    <row r="28" spans="1:2" ht="19.5" customHeight="1">
      <c r="B28" s="222" t="s">
        <v>427</v>
      </c>
    </row>
    <row r="29" spans="1:2">
      <c r="B29" s="214"/>
    </row>
    <row r="30" spans="1:2">
      <c r="B30" s="214"/>
    </row>
    <row r="31" spans="1:2">
      <c r="B31" s="214"/>
    </row>
    <row r="32" spans="1:2">
      <c r="B32" s="214"/>
    </row>
    <row r="33" spans="2:2">
      <c r="B33" s="214"/>
    </row>
    <row r="34" spans="2:2">
      <c r="B34" s="214"/>
    </row>
    <row r="35" spans="2:2">
      <c r="B35" s="214"/>
    </row>
    <row r="36" spans="2:2">
      <c r="B36" s="214"/>
    </row>
    <row r="37" spans="2:2">
      <c r="B37" s="214"/>
    </row>
    <row r="38" spans="2:2">
      <c r="B38" s="214"/>
    </row>
    <row r="39" spans="2:2">
      <c r="B39" s="214"/>
    </row>
    <row r="40" spans="2:2">
      <c r="B40" s="214"/>
    </row>
    <row r="41" spans="2:2">
      <c r="B41" s="214"/>
    </row>
    <row r="42" spans="2:2">
      <c r="B42" s="214"/>
    </row>
    <row r="43" spans="2:2">
      <c r="B43" s="214"/>
    </row>
    <row r="44" spans="2:2">
      <c r="B44" s="214"/>
    </row>
  </sheetData>
  <printOptions horizontalCentered="1"/>
  <pageMargins left="0" right="0" top="0" bottom="0" header="0.31496062992125984" footer="0.31496062992125984"/>
  <pageSetup paperSize="9" scale="89" orientation="landscape"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1"/>
  <sheetViews>
    <sheetView rightToLeft="1" view="pageBreakPreview" zoomScale="70" zoomScaleNormal="85" zoomScaleSheetLayoutView="70" workbookViewId="0">
      <selection activeCell="I56" sqref="I56"/>
    </sheetView>
  </sheetViews>
  <sheetFormatPr defaultColWidth="9.1796875" defaultRowHeight="14"/>
  <cols>
    <col min="1" max="1" width="5.81640625" style="24" customWidth="1"/>
    <col min="2" max="2" width="53.1796875" style="24" customWidth="1"/>
    <col min="3" max="4" width="14.7265625" style="24" customWidth="1"/>
    <col min="5" max="5" width="17.81640625" style="24" customWidth="1"/>
    <col min="6" max="6" width="62.7265625" style="25" customWidth="1"/>
    <col min="7" max="13" width="24" style="24" customWidth="1"/>
    <col min="14" max="16384" width="9.1796875" style="24"/>
  </cols>
  <sheetData>
    <row r="1" spans="1:7" ht="22.5" customHeight="1"/>
    <row r="2" spans="1:7" s="27" customFormat="1" ht="25.5" customHeight="1">
      <c r="A2" s="26"/>
      <c r="B2" s="148" t="s">
        <v>15</v>
      </c>
      <c r="C2" s="148"/>
      <c r="D2" s="148"/>
      <c r="E2" s="148"/>
      <c r="F2" s="149" t="s">
        <v>16</v>
      </c>
    </row>
    <row r="3" spans="1:7" s="30" customFormat="1" ht="20.25" customHeight="1">
      <c r="A3" s="28"/>
      <c r="B3" s="104" t="s">
        <v>17</v>
      </c>
      <c r="C3" s="293"/>
      <c r="D3" s="294"/>
      <c r="E3" s="295"/>
      <c r="F3" s="105" t="s">
        <v>18</v>
      </c>
      <c r="G3" s="29"/>
    </row>
    <row r="4" spans="1:7" s="30" customFormat="1" ht="20.25" customHeight="1">
      <c r="A4" s="28"/>
      <c r="B4" s="104" t="s">
        <v>19</v>
      </c>
      <c r="C4" s="296"/>
      <c r="D4" s="297"/>
      <c r="E4" s="298"/>
      <c r="F4" s="105" t="s">
        <v>20</v>
      </c>
      <c r="G4" s="29"/>
    </row>
    <row r="5" spans="1:7" s="30" customFormat="1" ht="20.25" customHeight="1">
      <c r="A5" s="28"/>
      <c r="B5" s="106" t="s">
        <v>87</v>
      </c>
      <c r="C5" s="299"/>
      <c r="D5" s="300"/>
      <c r="E5" s="301"/>
      <c r="F5" s="96" t="s">
        <v>88</v>
      </c>
      <c r="G5" s="29"/>
    </row>
    <row r="6" spans="1:7" s="33" customFormat="1" ht="20.25" customHeight="1">
      <c r="A6" s="31"/>
      <c r="B6" s="107" t="s">
        <v>21</v>
      </c>
      <c r="C6" s="285"/>
      <c r="D6" s="286"/>
      <c r="E6" s="287"/>
      <c r="F6" s="108" t="s">
        <v>22</v>
      </c>
      <c r="G6" s="32"/>
    </row>
    <row r="7" spans="1:7" s="33" customFormat="1" ht="20.25" customHeight="1">
      <c r="A7" s="31"/>
      <c r="B7" s="107" t="s">
        <v>23</v>
      </c>
      <c r="C7" s="285"/>
      <c r="D7" s="286"/>
      <c r="E7" s="287"/>
      <c r="F7" s="108" t="s">
        <v>24</v>
      </c>
    </row>
    <row r="8" spans="1:7" s="33" customFormat="1" ht="20.25" customHeight="1">
      <c r="A8" s="31"/>
      <c r="B8" s="107" t="s">
        <v>25</v>
      </c>
      <c r="C8" s="285"/>
      <c r="D8" s="286"/>
      <c r="E8" s="287"/>
      <c r="F8" s="108" t="s">
        <v>26</v>
      </c>
    </row>
    <row r="9" spans="1:7" s="33" customFormat="1" ht="20.25" customHeight="1">
      <c r="A9" s="31"/>
      <c r="B9" s="107" t="s">
        <v>27</v>
      </c>
      <c r="C9" s="285"/>
      <c r="D9" s="286"/>
      <c r="E9" s="287"/>
      <c r="F9" s="108" t="s">
        <v>28</v>
      </c>
    </row>
    <row r="10" spans="1:7" s="33" customFormat="1" ht="20.25" customHeight="1">
      <c r="A10" s="31"/>
      <c r="B10" s="107" t="s">
        <v>29</v>
      </c>
      <c r="C10" s="285"/>
      <c r="D10" s="286"/>
      <c r="E10" s="287"/>
      <c r="F10" s="108" t="s">
        <v>30</v>
      </c>
    </row>
    <row r="11" spans="1:7" s="33" customFormat="1" ht="20.25" customHeight="1">
      <c r="A11" s="31"/>
      <c r="B11" s="107" t="s">
        <v>31</v>
      </c>
      <c r="C11" s="285"/>
      <c r="D11" s="286"/>
      <c r="E11" s="287"/>
      <c r="F11" s="108" t="s">
        <v>32</v>
      </c>
    </row>
    <row r="12" spans="1:7" s="33" customFormat="1" ht="20.25" customHeight="1">
      <c r="A12" s="31"/>
      <c r="B12" s="107" t="s">
        <v>33</v>
      </c>
      <c r="C12" s="285"/>
      <c r="D12" s="286"/>
      <c r="E12" s="287"/>
      <c r="F12" s="108" t="s">
        <v>34</v>
      </c>
    </row>
    <row r="13" spans="1:7" s="33" customFormat="1" ht="20.25" customHeight="1">
      <c r="A13" s="31"/>
      <c r="B13" s="107" t="s">
        <v>35</v>
      </c>
      <c r="C13" s="285"/>
      <c r="D13" s="286"/>
      <c r="E13" s="287"/>
      <c r="F13" s="108" t="s">
        <v>36</v>
      </c>
    </row>
    <row r="14" spans="1:7" s="33" customFormat="1" ht="20.25" customHeight="1">
      <c r="A14" s="31"/>
      <c r="B14" s="107" t="s">
        <v>37</v>
      </c>
      <c r="C14" s="285"/>
      <c r="D14" s="286"/>
      <c r="E14" s="287"/>
      <c r="F14" s="108" t="s">
        <v>38</v>
      </c>
    </row>
    <row r="15" spans="1:7" s="33" customFormat="1" ht="20.25" customHeight="1">
      <c r="A15" s="31"/>
      <c r="B15" s="107" t="s">
        <v>39</v>
      </c>
      <c r="C15" s="285"/>
      <c r="D15" s="286"/>
      <c r="E15" s="287"/>
      <c r="F15" s="108" t="s">
        <v>40</v>
      </c>
    </row>
    <row r="16" spans="1:7" s="30" customFormat="1" ht="20.25" customHeight="1">
      <c r="A16" s="28"/>
      <c r="B16" s="106" t="s">
        <v>89</v>
      </c>
      <c r="C16" s="302"/>
      <c r="D16" s="302"/>
      <c r="E16" s="302"/>
      <c r="F16" s="96" t="s">
        <v>91</v>
      </c>
      <c r="G16" s="29"/>
    </row>
    <row r="17" spans="1:12" s="33" customFormat="1" ht="20.25" customHeight="1">
      <c r="A17" s="31"/>
      <c r="B17" s="107" t="s">
        <v>41</v>
      </c>
      <c r="C17" s="285"/>
      <c r="D17" s="286"/>
      <c r="E17" s="287"/>
      <c r="F17" s="108" t="s">
        <v>42</v>
      </c>
      <c r="G17" s="34"/>
    </row>
    <row r="18" spans="1:12" s="33" customFormat="1" ht="20.25" customHeight="1">
      <c r="A18" s="31"/>
      <c r="B18" s="107" t="s">
        <v>43</v>
      </c>
      <c r="C18" s="285"/>
      <c r="D18" s="286"/>
      <c r="E18" s="287"/>
      <c r="F18" s="108" t="s">
        <v>44</v>
      </c>
      <c r="G18" s="34"/>
    </row>
    <row r="19" spans="1:12" s="33" customFormat="1" ht="20.25" customHeight="1">
      <c r="A19" s="31"/>
      <c r="B19" s="107" t="s">
        <v>45</v>
      </c>
      <c r="C19" s="285"/>
      <c r="D19" s="286"/>
      <c r="E19" s="287"/>
      <c r="F19" s="108" t="s">
        <v>46</v>
      </c>
      <c r="G19" s="34"/>
    </row>
    <row r="20" spans="1:12" s="33" customFormat="1" ht="20.25" customHeight="1">
      <c r="A20" s="31"/>
      <c r="B20" s="107" t="s">
        <v>47</v>
      </c>
      <c r="C20" s="285"/>
      <c r="D20" s="286"/>
      <c r="E20" s="287"/>
      <c r="F20" s="108" t="s">
        <v>48</v>
      </c>
      <c r="G20" s="34"/>
    </row>
    <row r="21" spans="1:12" s="33" customFormat="1" ht="20.25" customHeight="1">
      <c r="A21" s="31"/>
      <c r="B21" s="107" t="s">
        <v>49</v>
      </c>
      <c r="C21" s="285"/>
      <c r="D21" s="286"/>
      <c r="E21" s="287"/>
      <c r="F21" s="108" t="s">
        <v>50</v>
      </c>
      <c r="G21" s="34"/>
    </row>
    <row r="22" spans="1:12" s="33" customFormat="1" ht="20.25" customHeight="1">
      <c r="A22" s="31"/>
      <c r="B22" s="107" t="s">
        <v>51</v>
      </c>
      <c r="C22" s="285"/>
      <c r="D22" s="286"/>
      <c r="E22" s="287"/>
      <c r="F22" s="108" t="s">
        <v>52</v>
      </c>
      <c r="G22" s="34"/>
    </row>
    <row r="23" spans="1:12" s="33" customFormat="1" ht="20.25" customHeight="1">
      <c r="A23" s="31"/>
      <c r="B23" s="107" t="s">
        <v>53</v>
      </c>
      <c r="C23" s="285"/>
      <c r="D23" s="286"/>
      <c r="E23" s="287"/>
      <c r="F23" s="108" t="s">
        <v>54</v>
      </c>
      <c r="G23" s="34"/>
    </row>
    <row r="24" spans="1:12" s="33" customFormat="1" ht="20.25" customHeight="1">
      <c r="A24" s="31"/>
      <c r="B24" s="107" t="s">
        <v>55</v>
      </c>
      <c r="C24" s="285"/>
      <c r="D24" s="286"/>
      <c r="E24" s="287"/>
      <c r="F24" s="108" t="s">
        <v>56</v>
      </c>
      <c r="G24" s="34"/>
    </row>
    <row r="25" spans="1:12" s="33" customFormat="1" ht="18.75" customHeight="1">
      <c r="A25" s="31"/>
      <c r="B25" s="106"/>
      <c r="C25" s="35"/>
      <c r="D25" s="35"/>
      <c r="E25" s="35"/>
      <c r="F25" s="96"/>
    </row>
    <row r="26" spans="1:12" s="30" customFormat="1" ht="18.75" customHeight="1">
      <c r="A26" s="28"/>
      <c r="B26" s="106" t="s">
        <v>90</v>
      </c>
      <c r="C26" s="43" t="s">
        <v>57</v>
      </c>
      <c r="D26" s="43" t="s">
        <v>58</v>
      </c>
      <c r="E26" s="43" t="s">
        <v>59</v>
      </c>
      <c r="F26" s="96" t="s">
        <v>92</v>
      </c>
      <c r="G26" s="29"/>
    </row>
    <row r="27" spans="1:12" s="33" customFormat="1" ht="18.75" customHeight="1">
      <c r="A27" s="31"/>
      <c r="B27" s="107" t="s">
        <v>60</v>
      </c>
      <c r="C27" s="44"/>
      <c r="D27" s="44"/>
      <c r="E27" s="45"/>
      <c r="F27" s="108" t="s">
        <v>61</v>
      </c>
    </row>
    <row r="28" spans="1:12" s="33" customFormat="1" ht="18.75" customHeight="1">
      <c r="A28" s="31"/>
      <c r="B28" s="150" t="s">
        <v>62</v>
      </c>
      <c r="C28" s="151"/>
      <c r="D28" s="151"/>
      <c r="E28" s="152"/>
      <c r="F28" s="153" t="s">
        <v>63</v>
      </c>
    </row>
    <row r="29" spans="1:12" ht="11.25" customHeight="1"/>
    <row r="30" spans="1:12" s="30" customFormat="1" ht="29.25" customHeight="1">
      <c r="A30" s="28"/>
      <c r="B30" s="288" t="s">
        <v>93</v>
      </c>
      <c r="C30" s="288"/>
      <c r="D30" s="154"/>
      <c r="E30" s="289" t="s">
        <v>94</v>
      </c>
      <c r="F30" s="289"/>
      <c r="G30" s="29"/>
    </row>
    <row r="31" spans="1:12" s="33" customFormat="1" ht="25.5" customHeight="1">
      <c r="A31" s="31"/>
      <c r="B31" s="290" t="s">
        <v>96</v>
      </c>
      <c r="C31" s="290"/>
      <c r="D31" s="111"/>
      <c r="E31" s="291" t="s">
        <v>116</v>
      </c>
      <c r="F31" s="292"/>
      <c r="G31" s="34"/>
      <c r="H31" s="49"/>
      <c r="I31" s="284"/>
      <c r="J31" s="284"/>
      <c r="K31" s="284"/>
      <c r="L31" s="284"/>
    </row>
    <row r="32" spans="1:12" s="33" customFormat="1" ht="25.5" customHeight="1">
      <c r="A32" s="31"/>
      <c r="B32" s="290" t="s">
        <v>97</v>
      </c>
      <c r="C32" s="290"/>
      <c r="D32" s="44"/>
      <c r="E32" s="291" t="s">
        <v>117</v>
      </c>
      <c r="F32" s="292"/>
      <c r="G32" s="34"/>
      <c r="H32" s="49"/>
      <c r="I32" s="284"/>
      <c r="J32" s="284"/>
      <c r="K32" s="284"/>
      <c r="L32" s="284"/>
    </row>
    <row r="33" spans="1:12" s="33" customFormat="1" ht="25.5" customHeight="1">
      <c r="A33" s="31"/>
      <c r="B33" s="290" t="s">
        <v>95</v>
      </c>
      <c r="C33" s="290"/>
      <c r="D33" s="44"/>
      <c r="E33" s="291" t="s">
        <v>118</v>
      </c>
      <c r="F33" s="292"/>
      <c r="G33" s="34"/>
      <c r="H33" s="49"/>
      <c r="I33" s="284"/>
      <c r="J33" s="284"/>
      <c r="K33" s="284"/>
      <c r="L33" s="284"/>
    </row>
    <row r="34" spans="1:12" s="33" customFormat="1" ht="25.5" customHeight="1">
      <c r="A34" s="31"/>
      <c r="B34" s="290" t="s">
        <v>98</v>
      </c>
      <c r="C34" s="290"/>
      <c r="D34" s="44"/>
      <c r="E34" s="291" t="s">
        <v>119</v>
      </c>
      <c r="F34" s="292"/>
      <c r="G34" s="34"/>
      <c r="H34" s="49"/>
      <c r="I34" s="284"/>
      <c r="J34" s="284"/>
      <c r="K34" s="284"/>
      <c r="L34" s="284"/>
    </row>
    <row r="35" spans="1:12" s="33" customFormat="1" ht="25.5" customHeight="1">
      <c r="A35" s="31"/>
      <c r="B35" s="290" t="s">
        <v>99</v>
      </c>
      <c r="C35" s="290"/>
      <c r="D35" s="44"/>
      <c r="E35" s="291" t="s">
        <v>120</v>
      </c>
      <c r="F35" s="292"/>
      <c r="G35" s="34"/>
      <c r="H35" s="49"/>
      <c r="I35" s="284"/>
      <c r="J35" s="284"/>
      <c r="K35" s="284"/>
      <c r="L35" s="284"/>
    </row>
    <row r="36" spans="1:12" s="33" customFormat="1" ht="25.5" customHeight="1">
      <c r="A36" s="31"/>
      <c r="B36" s="290" t="s">
        <v>100</v>
      </c>
      <c r="C36" s="290"/>
      <c r="D36" s="44"/>
      <c r="E36" s="291" t="s">
        <v>121</v>
      </c>
      <c r="F36" s="292"/>
      <c r="G36" s="34"/>
      <c r="H36" s="49"/>
      <c r="I36" s="284"/>
      <c r="J36" s="284"/>
      <c r="K36" s="284"/>
      <c r="L36" s="284"/>
    </row>
    <row r="37" spans="1:12" s="33" customFormat="1" ht="30.75" customHeight="1">
      <c r="A37" s="31"/>
      <c r="B37" s="290" t="s">
        <v>101</v>
      </c>
      <c r="C37" s="290"/>
      <c r="D37" s="44"/>
      <c r="E37" s="291" t="s">
        <v>122</v>
      </c>
      <c r="F37" s="292"/>
      <c r="G37" s="34"/>
      <c r="H37" s="49"/>
      <c r="I37" s="284"/>
      <c r="J37" s="284"/>
      <c r="K37" s="284"/>
      <c r="L37" s="284"/>
    </row>
    <row r="38" spans="1:12" s="33" customFormat="1" ht="25.5" customHeight="1">
      <c r="A38" s="31"/>
      <c r="B38" s="290" t="s">
        <v>102</v>
      </c>
      <c r="C38" s="290"/>
      <c r="D38" s="44"/>
      <c r="E38" s="291" t="s">
        <v>123</v>
      </c>
      <c r="F38" s="292"/>
      <c r="G38" s="34"/>
      <c r="H38" s="49"/>
      <c r="I38" s="284"/>
      <c r="J38" s="284"/>
      <c r="K38" s="284"/>
      <c r="L38" s="284"/>
    </row>
    <row r="39" spans="1:12" s="33" customFormat="1" ht="25.5" customHeight="1">
      <c r="A39" s="31"/>
      <c r="B39" s="290" t="s">
        <v>103</v>
      </c>
      <c r="C39" s="290"/>
      <c r="D39" s="44"/>
      <c r="E39" s="291" t="s">
        <v>124</v>
      </c>
      <c r="F39" s="292"/>
      <c r="G39" s="34"/>
      <c r="H39" s="49"/>
      <c r="I39" s="284"/>
      <c r="J39" s="284"/>
      <c r="K39" s="284"/>
      <c r="L39" s="284"/>
    </row>
    <row r="40" spans="1:12" s="33" customFormat="1" ht="25.5" customHeight="1">
      <c r="A40" s="31"/>
      <c r="B40" s="290" t="s">
        <v>104</v>
      </c>
      <c r="C40" s="290"/>
      <c r="D40" s="44"/>
      <c r="E40" s="291" t="s">
        <v>125</v>
      </c>
      <c r="F40" s="292"/>
      <c r="G40" s="34"/>
      <c r="H40" s="49"/>
      <c r="I40" s="284"/>
      <c r="J40" s="284"/>
      <c r="K40" s="284"/>
      <c r="L40" s="284"/>
    </row>
    <row r="41" spans="1:12" s="33" customFormat="1" ht="25.5" customHeight="1">
      <c r="A41" s="31"/>
      <c r="B41" s="290" t="s">
        <v>105</v>
      </c>
      <c r="C41" s="290"/>
      <c r="D41" s="44"/>
      <c r="E41" s="291" t="s">
        <v>126</v>
      </c>
      <c r="F41" s="292"/>
      <c r="G41" s="34"/>
      <c r="H41" s="49"/>
      <c r="I41" s="284"/>
      <c r="J41" s="284"/>
      <c r="K41" s="284"/>
      <c r="L41" s="284"/>
    </row>
    <row r="42" spans="1:12" s="33" customFormat="1" ht="25.5" customHeight="1">
      <c r="A42" s="31"/>
      <c r="B42" s="290" t="s">
        <v>106</v>
      </c>
      <c r="C42" s="290"/>
      <c r="D42" s="44"/>
      <c r="E42" s="291" t="s">
        <v>127</v>
      </c>
      <c r="F42" s="292"/>
      <c r="G42" s="34"/>
      <c r="H42" s="49"/>
      <c r="I42" s="284"/>
      <c r="J42" s="284"/>
      <c r="K42" s="284"/>
      <c r="L42" s="284"/>
    </row>
    <row r="43" spans="1:12" s="33" customFormat="1" ht="25.5" customHeight="1">
      <c r="A43" s="31"/>
      <c r="B43" s="290" t="s">
        <v>107</v>
      </c>
      <c r="C43" s="290"/>
      <c r="D43" s="44"/>
      <c r="E43" s="291" t="s">
        <v>128</v>
      </c>
      <c r="F43" s="292"/>
      <c r="G43" s="34"/>
      <c r="H43" s="49"/>
      <c r="I43" s="284"/>
      <c r="J43" s="284"/>
      <c r="K43" s="284"/>
      <c r="L43" s="284"/>
    </row>
    <row r="44" spans="1:12" s="33" customFormat="1" ht="25.5" customHeight="1">
      <c r="A44" s="31"/>
      <c r="B44" s="290" t="s">
        <v>108</v>
      </c>
      <c r="C44" s="290"/>
      <c r="D44" s="44"/>
      <c r="E44" s="291" t="s">
        <v>129</v>
      </c>
      <c r="F44" s="292"/>
      <c r="G44" s="34"/>
      <c r="H44" s="49"/>
      <c r="I44" s="284"/>
      <c r="J44" s="284"/>
      <c r="K44" s="284"/>
      <c r="L44" s="284"/>
    </row>
    <row r="45" spans="1:12" s="33" customFormat="1" ht="25.5" customHeight="1">
      <c r="A45" s="31"/>
      <c r="B45" s="290" t="s">
        <v>109</v>
      </c>
      <c r="C45" s="290"/>
      <c r="D45" s="44"/>
      <c r="E45" s="291" t="s">
        <v>130</v>
      </c>
      <c r="F45" s="292"/>
      <c r="G45" s="34"/>
      <c r="H45" s="49"/>
      <c r="I45" s="284"/>
      <c r="J45" s="284"/>
      <c r="K45" s="284"/>
      <c r="L45" s="284"/>
    </row>
    <row r="46" spans="1:12" s="33" customFormat="1" ht="25.5" customHeight="1">
      <c r="A46" s="31"/>
      <c r="B46" s="290" t="s">
        <v>110</v>
      </c>
      <c r="C46" s="290"/>
      <c r="D46" s="44"/>
      <c r="E46" s="291" t="s">
        <v>131</v>
      </c>
      <c r="F46" s="292"/>
      <c r="G46" s="34"/>
      <c r="H46" s="49"/>
      <c r="I46" s="284"/>
      <c r="J46" s="284"/>
      <c r="K46" s="284"/>
      <c r="L46" s="284"/>
    </row>
    <row r="47" spans="1:12" s="33" customFormat="1" ht="25.5" customHeight="1">
      <c r="A47" s="31"/>
      <c r="B47" s="290" t="s">
        <v>111</v>
      </c>
      <c r="C47" s="290"/>
      <c r="D47" s="44"/>
      <c r="E47" s="291" t="s">
        <v>132</v>
      </c>
      <c r="F47" s="292"/>
      <c r="G47" s="34"/>
      <c r="H47" s="49"/>
      <c r="I47" s="284"/>
      <c r="J47" s="284"/>
      <c r="K47" s="284"/>
      <c r="L47" s="284"/>
    </row>
    <row r="48" spans="1:12" s="33" customFormat="1" ht="25.5" customHeight="1">
      <c r="A48" s="31"/>
      <c r="B48" s="290" t="s">
        <v>112</v>
      </c>
      <c r="C48" s="290"/>
      <c r="D48" s="44"/>
      <c r="E48" s="291" t="s">
        <v>133</v>
      </c>
      <c r="F48" s="292"/>
      <c r="G48" s="34"/>
      <c r="H48" s="49"/>
      <c r="I48" s="284"/>
      <c r="J48" s="284"/>
      <c r="K48" s="284"/>
      <c r="L48" s="284"/>
    </row>
    <row r="49" spans="1:12" s="33" customFormat="1" ht="25.5" customHeight="1">
      <c r="A49" s="31"/>
      <c r="B49" s="290" t="s">
        <v>113</v>
      </c>
      <c r="C49" s="290"/>
      <c r="D49" s="44"/>
      <c r="E49" s="291" t="s">
        <v>134</v>
      </c>
      <c r="F49" s="292"/>
      <c r="G49" s="34"/>
      <c r="H49" s="49"/>
      <c r="I49" s="284"/>
      <c r="J49" s="284"/>
      <c r="K49" s="284"/>
      <c r="L49" s="284"/>
    </row>
    <row r="50" spans="1:12" s="33" customFormat="1" ht="25.5" customHeight="1">
      <c r="A50" s="31"/>
      <c r="B50" s="290" t="s">
        <v>114</v>
      </c>
      <c r="C50" s="290"/>
      <c r="D50" s="44"/>
      <c r="E50" s="291" t="s">
        <v>135</v>
      </c>
      <c r="F50" s="292"/>
      <c r="G50" s="34"/>
      <c r="H50" s="49"/>
      <c r="I50" s="284"/>
      <c r="J50" s="284"/>
      <c r="K50" s="284"/>
      <c r="L50" s="284"/>
    </row>
    <row r="51" spans="1:12" s="33" customFormat="1" ht="25.5" customHeight="1">
      <c r="A51" s="31"/>
      <c r="B51" s="290" t="s">
        <v>115</v>
      </c>
      <c r="C51" s="290"/>
      <c r="D51" s="44"/>
      <c r="E51" s="291" t="s">
        <v>136</v>
      </c>
      <c r="F51" s="292"/>
      <c r="G51" s="34"/>
      <c r="H51" s="49"/>
      <c r="I51" s="284"/>
      <c r="J51" s="284"/>
      <c r="K51" s="284"/>
      <c r="L51" s="284"/>
    </row>
    <row r="52" spans="1:12" s="33" customFormat="1" ht="25.5" customHeight="1">
      <c r="A52" s="31"/>
      <c r="B52" s="281" t="s">
        <v>406</v>
      </c>
      <c r="C52" s="281"/>
      <c r="D52" s="155"/>
      <c r="E52" s="282" t="s">
        <v>407</v>
      </c>
      <c r="F52" s="283"/>
      <c r="G52" s="34"/>
      <c r="H52" s="49"/>
      <c r="I52" s="284"/>
      <c r="J52" s="284"/>
      <c r="K52" s="284"/>
      <c r="L52" s="284"/>
    </row>
    <row r="53" spans="1:12" s="33" customFormat="1" ht="20.25" customHeight="1">
      <c r="A53" s="31"/>
      <c r="B53" s="95"/>
      <c r="C53" s="93"/>
      <c r="D53" s="93"/>
      <c r="E53" s="94"/>
      <c r="F53" s="96"/>
    </row>
    <row r="54" spans="1:12" s="30" customFormat="1" ht="25.5" customHeight="1">
      <c r="A54" s="28"/>
      <c r="B54" s="156" t="s">
        <v>64</v>
      </c>
      <c r="C54" s="156"/>
      <c r="D54" s="156"/>
      <c r="E54" s="156"/>
      <c r="F54" s="157" t="s">
        <v>65</v>
      </c>
      <c r="G54" s="32"/>
    </row>
    <row r="55" spans="1:12" s="30" customFormat="1" ht="25.5" customHeight="1">
      <c r="A55" s="28"/>
      <c r="B55" s="106" t="s">
        <v>66</v>
      </c>
      <c r="C55" s="306"/>
      <c r="D55" s="307"/>
      <c r="E55" s="308"/>
      <c r="F55" s="96" t="s">
        <v>67</v>
      </c>
      <c r="G55" s="36"/>
    </row>
    <row r="56" spans="1:12" s="33" customFormat="1" ht="25.5" customHeight="1">
      <c r="A56" s="31"/>
      <c r="B56" s="109" t="s">
        <v>68</v>
      </c>
      <c r="C56" s="285"/>
      <c r="D56" s="286"/>
      <c r="E56" s="287"/>
      <c r="F56" s="110" t="s">
        <v>69</v>
      </c>
      <c r="G56" s="36"/>
    </row>
    <row r="57" spans="1:12" s="33" customFormat="1" ht="25.5" customHeight="1">
      <c r="A57" s="31"/>
      <c r="B57" s="109" t="s">
        <v>70</v>
      </c>
      <c r="C57" s="285"/>
      <c r="D57" s="286"/>
      <c r="E57" s="287"/>
      <c r="F57" s="110" t="s">
        <v>71</v>
      </c>
      <c r="G57" s="36"/>
    </row>
    <row r="58" spans="1:12" s="33" customFormat="1" ht="25.5" customHeight="1">
      <c r="A58" s="31"/>
      <c r="B58" s="106" t="s">
        <v>72</v>
      </c>
      <c r="C58" s="285"/>
      <c r="D58" s="286"/>
      <c r="E58" s="287"/>
      <c r="F58" s="96" t="s">
        <v>73</v>
      </c>
    </row>
    <row r="59" spans="1:12" s="33" customFormat="1" ht="21.75" customHeight="1">
      <c r="A59" s="31"/>
      <c r="B59" s="109" t="s">
        <v>74</v>
      </c>
      <c r="C59" s="285"/>
      <c r="D59" s="286"/>
      <c r="E59" s="287"/>
      <c r="F59" s="110" t="s">
        <v>75</v>
      </c>
    </row>
    <row r="60" spans="1:12" s="33" customFormat="1" ht="21.75" customHeight="1">
      <c r="A60" s="31"/>
      <c r="B60" s="109" t="s">
        <v>76</v>
      </c>
      <c r="C60" s="285"/>
      <c r="D60" s="286"/>
      <c r="E60" s="287"/>
      <c r="F60" s="110" t="s">
        <v>77</v>
      </c>
    </row>
    <row r="61" spans="1:12" s="33" customFormat="1" ht="21.75" customHeight="1">
      <c r="A61" s="31"/>
      <c r="B61" s="158" t="s">
        <v>78</v>
      </c>
      <c r="C61" s="303"/>
      <c r="D61" s="304"/>
      <c r="E61" s="305"/>
      <c r="F61" s="159" t="s">
        <v>79</v>
      </c>
    </row>
  </sheetData>
  <mergeCells count="97">
    <mergeCell ref="C60:E60"/>
    <mergeCell ref="C61:E61"/>
    <mergeCell ref="C55:E55"/>
    <mergeCell ref="C56:E56"/>
    <mergeCell ref="C57:E57"/>
    <mergeCell ref="C58:E58"/>
    <mergeCell ref="C59:E59"/>
    <mergeCell ref="B50:C50"/>
    <mergeCell ref="E50:F50"/>
    <mergeCell ref="I50:L50"/>
    <mergeCell ref="B51:C51"/>
    <mergeCell ref="E51:F51"/>
    <mergeCell ref="I51:L51"/>
    <mergeCell ref="B48:C48"/>
    <mergeCell ref="E48:F48"/>
    <mergeCell ref="I48:L48"/>
    <mergeCell ref="B49:C49"/>
    <mergeCell ref="E49:F49"/>
    <mergeCell ref="I49:L49"/>
    <mergeCell ref="B46:C46"/>
    <mergeCell ref="E46:F46"/>
    <mergeCell ref="I46:L46"/>
    <mergeCell ref="B47:C47"/>
    <mergeCell ref="E47:F47"/>
    <mergeCell ref="I47:L47"/>
    <mergeCell ref="B44:C44"/>
    <mergeCell ref="E44:F44"/>
    <mergeCell ref="I44:L44"/>
    <mergeCell ref="B45:C45"/>
    <mergeCell ref="E45:F45"/>
    <mergeCell ref="I45:L45"/>
    <mergeCell ref="B42:C42"/>
    <mergeCell ref="E42:F42"/>
    <mergeCell ref="I42:L42"/>
    <mergeCell ref="B43:C43"/>
    <mergeCell ref="E43:F43"/>
    <mergeCell ref="I43:L43"/>
    <mergeCell ref="B40:C40"/>
    <mergeCell ref="E40:F40"/>
    <mergeCell ref="I40:L40"/>
    <mergeCell ref="B41:C41"/>
    <mergeCell ref="E41:F41"/>
    <mergeCell ref="I41:L41"/>
    <mergeCell ref="B38:C38"/>
    <mergeCell ref="E38:F38"/>
    <mergeCell ref="I38:L38"/>
    <mergeCell ref="B39:C39"/>
    <mergeCell ref="E39:F39"/>
    <mergeCell ref="I39:L39"/>
    <mergeCell ref="B36:C36"/>
    <mergeCell ref="E36:F36"/>
    <mergeCell ref="I36:L36"/>
    <mergeCell ref="B37:C37"/>
    <mergeCell ref="E37:F37"/>
    <mergeCell ref="I37:L37"/>
    <mergeCell ref="B34:C34"/>
    <mergeCell ref="E34:F34"/>
    <mergeCell ref="I34:L34"/>
    <mergeCell ref="B35:C35"/>
    <mergeCell ref="E35:F35"/>
    <mergeCell ref="I35:L35"/>
    <mergeCell ref="E32:F32"/>
    <mergeCell ref="I32:L32"/>
    <mergeCell ref="B33:C33"/>
    <mergeCell ref="E33:F33"/>
    <mergeCell ref="I33:L33"/>
    <mergeCell ref="C3:E3"/>
    <mergeCell ref="C4:E4"/>
    <mergeCell ref="C5:E5"/>
    <mergeCell ref="C17:E17"/>
    <mergeCell ref="C6:E6"/>
    <mergeCell ref="C7:E7"/>
    <mergeCell ref="C8:E8"/>
    <mergeCell ref="C9:E9"/>
    <mergeCell ref="C10:E10"/>
    <mergeCell ref="C11:E11"/>
    <mergeCell ref="C12:E12"/>
    <mergeCell ref="C13:E13"/>
    <mergeCell ref="C14:E14"/>
    <mergeCell ref="C15:E15"/>
    <mergeCell ref="C16:E16"/>
    <mergeCell ref="B52:C52"/>
    <mergeCell ref="E52:F52"/>
    <mergeCell ref="I52:L52"/>
    <mergeCell ref="C24:E24"/>
    <mergeCell ref="C18:E18"/>
    <mergeCell ref="C19:E19"/>
    <mergeCell ref="C20:E20"/>
    <mergeCell ref="C21:E21"/>
    <mergeCell ref="C22:E22"/>
    <mergeCell ref="C23:E23"/>
    <mergeCell ref="B30:C30"/>
    <mergeCell ref="E30:F30"/>
    <mergeCell ref="B31:C31"/>
    <mergeCell ref="E31:F31"/>
    <mergeCell ref="I31:L31"/>
    <mergeCell ref="B32:C32"/>
  </mergeCells>
  <printOptions horizontalCentered="1"/>
  <pageMargins left="0.70866141732283505" right="0.70866141732283505" top="0.74803149606299202" bottom="0.74803149606299202" header="0.31496062992126" footer="0.31496062992126"/>
  <pageSetup scale="62" orientation="landscape" r:id="rId1"/>
  <rowBreaks count="2" manualBreakCount="2">
    <brk id="29" min="1" max="5" man="1"/>
    <brk id="61"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O89"/>
  <sheetViews>
    <sheetView rightToLeft="1" zoomScale="70" zoomScaleNormal="70" zoomScaleSheetLayoutView="55" workbookViewId="0">
      <selection activeCell="B67" sqref="B67:F67"/>
    </sheetView>
  </sheetViews>
  <sheetFormatPr defaultColWidth="9.1796875" defaultRowHeight="14"/>
  <cols>
    <col min="1" max="1" width="6.453125" style="24" customWidth="1"/>
    <col min="2" max="2" width="70.81640625" style="24" customWidth="1"/>
    <col min="3" max="5" width="12" style="24" customWidth="1"/>
    <col min="6" max="6" width="81.08984375" style="25" customWidth="1"/>
    <col min="7" max="7" width="7" style="24" customWidth="1"/>
    <col min="8" max="12" width="24" style="24" customWidth="1"/>
    <col min="13" max="16384" width="9.1796875" style="24"/>
  </cols>
  <sheetData>
    <row r="2" spans="1:15" ht="27" customHeight="1">
      <c r="A2" s="50"/>
      <c r="B2" s="309" t="s">
        <v>80</v>
      </c>
      <c r="C2" s="309"/>
      <c r="D2" s="309"/>
      <c r="E2" s="309"/>
      <c r="F2" s="309"/>
      <c r="G2" s="51"/>
    </row>
    <row r="3" spans="1:15" ht="27" customHeight="1">
      <c r="A3" s="50"/>
      <c r="B3" s="310" t="s">
        <v>158</v>
      </c>
      <c r="C3" s="310"/>
      <c r="D3" s="310"/>
      <c r="E3" s="310"/>
      <c r="F3" s="310"/>
      <c r="G3" s="52"/>
      <c r="H3" s="38"/>
      <c r="I3" s="38"/>
      <c r="J3" s="38"/>
      <c r="K3" s="38"/>
      <c r="L3" s="38"/>
      <c r="M3" s="38"/>
      <c r="N3" s="38"/>
      <c r="O3" s="38"/>
    </row>
    <row r="4" spans="1:15" ht="27" customHeight="1">
      <c r="A4" s="50"/>
      <c r="B4" s="311" t="s">
        <v>393</v>
      </c>
      <c r="C4" s="311"/>
      <c r="D4" s="311"/>
      <c r="E4" s="311"/>
      <c r="F4" s="311"/>
      <c r="G4" s="51"/>
    </row>
    <row r="5" spans="1:15" s="37" customFormat="1" ht="19.5" customHeight="1">
      <c r="A5" s="53"/>
      <c r="B5" s="312" t="s">
        <v>81</v>
      </c>
      <c r="C5" s="315" t="s">
        <v>82</v>
      </c>
      <c r="D5" s="315"/>
      <c r="E5" s="315"/>
      <c r="F5" s="316" t="s">
        <v>83</v>
      </c>
      <c r="G5" s="54"/>
    </row>
    <row r="6" spans="1:15" s="37" customFormat="1" ht="19.5" customHeight="1">
      <c r="A6" s="53"/>
      <c r="B6" s="313"/>
      <c r="C6" s="319" t="s">
        <v>84</v>
      </c>
      <c r="D6" s="319"/>
      <c r="E6" s="319"/>
      <c r="F6" s="317"/>
      <c r="G6" s="54"/>
    </row>
    <row r="7" spans="1:15" s="37" customFormat="1" ht="19.5" customHeight="1">
      <c r="A7" s="53"/>
      <c r="B7" s="314"/>
      <c r="C7" s="160">
        <v>2018</v>
      </c>
      <c r="D7" s="160">
        <v>2019</v>
      </c>
      <c r="E7" s="160">
        <v>2020</v>
      </c>
      <c r="F7" s="318"/>
      <c r="G7" s="54"/>
    </row>
    <row r="8" spans="1:15" s="37" customFormat="1" ht="20.25" customHeight="1">
      <c r="A8" s="53"/>
      <c r="B8" s="113" t="s">
        <v>160</v>
      </c>
      <c r="C8" s="112"/>
      <c r="D8" s="112"/>
      <c r="E8" s="112"/>
      <c r="F8" s="114" t="s">
        <v>161</v>
      </c>
      <c r="G8" s="55"/>
    </row>
    <row r="9" spans="1:15" s="37" customFormat="1" ht="20.25" customHeight="1">
      <c r="A9" s="53"/>
      <c r="B9" s="115" t="s">
        <v>183</v>
      </c>
      <c r="C9" s="57"/>
      <c r="D9" s="57"/>
      <c r="E9" s="57"/>
      <c r="F9" s="116" t="s">
        <v>155</v>
      </c>
      <c r="G9" s="55"/>
    </row>
    <row r="10" spans="1:15" s="37" customFormat="1" ht="20.25" customHeight="1">
      <c r="A10" s="53"/>
      <c r="B10" s="115" t="s">
        <v>162</v>
      </c>
      <c r="C10" s="58"/>
      <c r="D10" s="58"/>
      <c r="E10" s="58"/>
      <c r="F10" s="117" t="s">
        <v>137</v>
      </c>
      <c r="G10" s="56"/>
    </row>
    <row r="11" spans="1:15" s="37" customFormat="1" ht="20.25" customHeight="1">
      <c r="A11" s="53"/>
      <c r="B11" s="241" t="s">
        <v>163</v>
      </c>
      <c r="C11" s="242"/>
      <c r="D11" s="242"/>
      <c r="E11" s="242"/>
      <c r="F11" s="243" t="s">
        <v>138</v>
      </c>
      <c r="G11" s="56"/>
    </row>
    <row r="12" spans="1:15" s="37" customFormat="1" ht="20.25" customHeight="1">
      <c r="A12" s="53"/>
      <c r="B12" s="244" t="s">
        <v>473</v>
      </c>
      <c r="C12" s="245"/>
      <c r="D12" s="245"/>
      <c r="E12" s="245"/>
      <c r="F12" s="246" t="s">
        <v>470</v>
      </c>
      <c r="G12" s="56"/>
    </row>
    <row r="13" spans="1:15" s="37" customFormat="1" ht="20.25" customHeight="1">
      <c r="A13" s="53"/>
      <c r="B13" s="247" t="s">
        <v>165</v>
      </c>
      <c r="C13" s="248"/>
      <c r="D13" s="248"/>
      <c r="E13" s="248"/>
      <c r="F13" s="249" t="s">
        <v>139</v>
      </c>
      <c r="G13" s="56"/>
    </row>
    <row r="14" spans="1:15" s="37" customFormat="1" ht="35.25" customHeight="1">
      <c r="A14" s="53"/>
      <c r="B14" s="244" t="s">
        <v>164</v>
      </c>
      <c r="C14" s="245"/>
      <c r="D14" s="245"/>
      <c r="E14" s="245"/>
      <c r="F14" s="246" t="s">
        <v>140</v>
      </c>
      <c r="G14" s="56"/>
    </row>
    <row r="15" spans="1:15" s="37" customFormat="1" ht="38.25" customHeight="1">
      <c r="A15" s="53"/>
      <c r="B15" s="247" t="s">
        <v>166</v>
      </c>
      <c r="C15" s="250"/>
      <c r="D15" s="250"/>
      <c r="E15" s="250"/>
      <c r="F15" s="251" t="s">
        <v>141</v>
      </c>
      <c r="G15" s="56"/>
    </row>
    <row r="16" spans="1:15" s="37" customFormat="1" ht="20.25" customHeight="1">
      <c r="A16" s="53"/>
      <c r="B16" s="244" t="s">
        <v>167</v>
      </c>
      <c r="C16" s="250"/>
      <c r="D16" s="250"/>
      <c r="E16" s="250"/>
      <c r="F16" s="246" t="s">
        <v>142</v>
      </c>
      <c r="G16" s="56"/>
    </row>
    <row r="17" spans="1:9" s="37" customFormat="1" ht="20.25" customHeight="1">
      <c r="A17" s="53"/>
      <c r="B17" s="247" t="s">
        <v>168</v>
      </c>
      <c r="C17" s="250"/>
      <c r="D17" s="250"/>
      <c r="E17" s="250"/>
      <c r="F17" s="251" t="s">
        <v>143</v>
      </c>
      <c r="G17" s="56"/>
    </row>
    <row r="18" spans="1:9" s="37" customFormat="1" ht="20.25" customHeight="1">
      <c r="A18" s="53"/>
      <c r="B18" s="244" t="s">
        <v>471</v>
      </c>
      <c r="C18" s="250"/>
      <c r="D18" s="250"/>
      <c r="E18" s="250"/>
      <c r="F18" s="246" t="s">
        <v>469</v>
      </c>
      <c r="G18" s="56"/>
    </row>
    <row r="19" spans="1:9" s="37" customFormat="1" ht="20.25" customHeight="1">
      <c r="A19" s="53"/>
      <c r="B19" s="252" t="s">
        <v>169</v>
      </c>
      <c r="C19" s="253"/>
      <c r="D19" s="253"/>
      <c r="E19" s="253"/>
      <c r="F19" s="254" t="s">
        <v>139</v>
      </c>
      <c r="G19" s="56"/>
    </row>
    <row r="20" spans="1:9" s="37" customFormat="1" ht="20.25" customHeight="1">
      <c r="A20" s="53"/>
      <c r="B20" s="255" t="s">
        <v>170</v>
      </c>
      <c r="C20" s="256"/>
      <c r="D20" s="256"/>
      <c r="E20" s="256"/>
      <c r="F20" s="257" t="s">
        <v>144</v>
      </c>
      <c r="G20" s="55"/>
    </row>
    <row r="21" spans="1:9" s="37" customFormat="1" ht="20.25" customHeight="1">
      <c r="A21" s="53"/>
      <c r="B21" s="255" t="s">
        <v>171</v>
      </c>
      <c r="C21" s="256"/>
      <c r="D21" s="256"/>
      <c r="E21" s="256"/>
      <c r="F21" s="258" t="s">
        <v>145</v>
      </c>
      <c r="G21" s="55"/>
    </row>
    <row r="22" spans="1:9" s="37" customFormat="1" ht="20.25" customHeight="1">
      <c r="A22" s="53"/>
      <c r="B22" s="255" t="s">
        <v>172</v>
      </c>
      <c r="C22" s="256"/>
      <c r="D22" s="256"/>
      <c r="E22" s="256"/>
      <c r="F22" s="258" t="s">
        <v>146</v>
      </c>
      <c r="G22" s="55"/>
    </row>
    <row r="23" spans="1:9" s="37" customFormat="1" ht="20.25" customHeight="1">
      <c r="A23" s="53"/>
      <c r="B23" s="259" t="s">
        <v>472</v>
      </c>
      <c r="C23" s="242"/>
      <c r="D23" s="242"/>
      <c r="E23" s="242"/>
      <c r="F23" s="260" t="s">
        <v>475</v>
      </c>
      <c r="G23" s="55"/>
    </row>
    <row r="24" spans="1:9" s="37" customFormat="1" ht="20.25" customHeight="1">
      <c r="A24" s="53"/>
      <c r="B24" s="247" t="s">
        <v>165</v>
      </c>
      <c r="C24" s="250"/>
      <c r="D24" s="250"/>
      <c r="E24" s="250"/>
      <c r="F24" s="251" t="s">
        <v>139</v>
      </c>
      <c r="G24" s="55"/>
    </row>
    <row r="25" spans="1:9" s="37" customFormat="1" ht="32.25" customHeight="1">
      <c r="A25" s="53"/>
      <c r="B25" s="244" t="s">
        <v>181</v>
      </c>
      <c r="C25" s="250"/>
      <c r="D25" s="250"/>
      <c r="E25" s="250"/>
      <c r="F25" s="246" t="s">
        <v>147</v>
      </c>
      <c r="G25" s="55"/>
    </row>
    <row r="26" spans="1:9" s="37" customFormat="1" ht="32.25" customHeight="1">
      <c r="A26" s="53"/>
      <c r="B26" s="247" t="s">
        <v>166</v>
      </c>
      <c r="C26" s="250"/>
      <c r="D26" s="250"/>
      <c r="E26" s="250"/>
      <c r="F26" s="251" t="s">
        <v>141</v>
      </c>
      <c r="G26" s="55"/>
    </row>
    <row r="27" spans="1:9" s="37" customFormat="1" ht="20.25" customHeight="1">
      <c r="A27" s="53"/>
      <c r="B27" s="244" t="s">
        <v>173</v>
      </c>
      <c r="C27" s="250"/>
      <c r="D27" s="250"/>
      <c r="E27" s="250"/>
      <c r="F27" s="246" t="s">
        <v>148</v>
      </c>
      <c r="G27" s="55"/>
    </row>
    <row r="28" spans="1:9" s="37" customFormat="1" ht="20.25" customHeight="1">
      <c r="A28" s="53"/>
      <c r="B28" s="247" t="s">
        <v>168</v>
      </c>
      <c r="C28" s="250"/>
      <c r="D28" s="250"/>
      <c r="E28" s="250"/>
      <c r="F28" s="251" t="s">
        <v>143</v>
      </c>
      <c r="G28" s="56"/>
    </row>
    <row r="29" spans="1:9" s="37" customFormat="1" ht="20.25" customHeight="1">
      <c r="A29" s="53"/>
      <c r="B29" s="244" t="s">
        <v>474</v>
      </c>
      <c r="C29" s="250"/>
      <c r="D29" s="250"/>
      <c r="E29" s="250"/>
      <c r="F29" s="246" t="s">
        <v>476</v>
      </c>
      <c r="G29" s="56"/>
    </row>
    <row r="30" spans="1:9" s="37" customFormat="1" ht="20.25" customHeight="1">
      <c r="A30" s="53"/>
      <c r="B30" s="252" t="s">
        <v>169</v>
      </c>
      <c r="C30" s="253"/>
      <c r="D30" s="253"/>
      <c r="E30" s="253"/>
      <c r="F30" s="254" t="s">
        <v>139</v>
      </c>
      <c r="G30" s="56"/>
    </row>
    <row r="31" spans="1:9" s="37" customFormat="1" ht="20.25" customHeight="1">
      <c r="A31" s="53"/>
      <c r="B31" s="255" t="s">
        <v>176</v>
      </c>
      <c r="C31" s="261"/>
      <c r="D31" s="261"/>
      <c r="E31" s="261"/>
      <c r="F31" s="262" t="s">
        <v>157</v>
      </c>
      <c r="G31" s="55"/>
    </row>
    <row r="32" spans="1:9" s="37" customFormat="1" ht="20.25" customHeight="1">
      <c r="A32" s="53"/>
      <c r="B32" s="255" t="s">
        <v>177</v>
      </c>
      <c r="C32" s="261"/>
      <c r="D32" s="261"/>
      <c r="E32" s="261"/>
      <c r="F32" s="262" t="s">
        <v>149</v>
      </c>
      <c r="G32" s="55"/>
      <c r="I32" s="37">
        <f>98/3</f>
        <v>32.666666666666664</v>
      </c>
    </row>
    <row r="33" spans="1:15" s="37" customFormat="1" ht="20.25" customHeight="1">
      <c r="A33" s="53"/>
      <c r="B33" s="255" t="s">
        <v>174</v>
      </c>
      <c r="C33" s="261"/>
      <c r="D33" s="261"/>
      <c r="E33" s="261"/>
      <c r="F33" s="262" t="s">
        <v>150</v>
      </c>
      <c r="G33" s="55"/>
    </row>
    <row r="34" spans="1:15" s="37" customFormat="1" ht="35.25" customHeight="1">
      <c r="A34" s="53"/>
      <c r="B34" s="255" t="s">
        <v>184</v>
      </c>
      <c r="C34" s="261"/>
      <c r="D34" s="261"/>
      <c r="E34" s="261"/>
      <c r="F34" s="262" t="s">
        <v>151</v>
      </c>
      <c r="G34" s="55"/>
    </row>
    <row r="35" spans="1:15" s="37" customFormat="1" ht="20.25" customHeight="1">
      <c r="A35" s="53"/>
      <c r="B35" s="255" t="s">
        <v>175</v>
      </c>
      <c r="C35" s="261"/>
      <c r="D35" s="261"/>
      <c r="E35" s="261"/>
      <c r="F35" s="262" t="s">
        <v>152</v>
      </c>
      <c r="G35" s="55"/>
    </row>
    <row r="36" spans="1:15" s="37" customFormat="1" ht="20.25" customHeight="1">
      <c r="A36" s="53"/>
      <c r="B36" s="241" t="s">
        <v>178</v>
      </c>
      <c r="C36" s="263"/>
      <c r="D36" s="263"/>
      <c r="E36" s="263"/>
      <c r="F36" s="264" t="s">
        <v>182</v>
      </c>
      <c r="G36" s="55"/>
    </row>
    <row r="37" spans="1:15" s="37" customFormat="1" ht="20.25" customHeight="1">
      <c r="A37" s="53"/>
      <c r="B37" s="244" t="s">
        <v>179</v>
      </c>
      <c r="C37" s="250"/>
      <c r="D37" s="250"/>
      <c r="E37" s="265"/>
      <c r="F37" s="246" t="s">
        <v>153</v>
      </c>
      <c r="G37" s="55"/>
    </row>
    <row r="38" spans="1:15" s="37" customFormat="1" ht="20.25" customHeight="1">
      <c r="A38" s="53"/>
      <c r="B38" s="118" t="s">
        <v>463</v>
      </c>
      <c r="C38" s="59"/>
      <c r="D38" s="59"/>
      <c r="E38" s="60"/>
      <c r="F38" s="119" t="s">
        <v>154</v>
      </c>
      <c r="G38" s="55"/>
    </row>
    <row r="39" spans="1:15" s="37" customFormat="1" ht="20.25" customHeight="1">
      <c r="A39" s="53"/>
      <c r="B39" s="161" t="s">
        <v>180</v>
      </c>
      <c r="C39" s="162"/>
      <c r="D39" s="162"/>
      <c r="E39" s="163"/>
      <c r="F39" s="164" t="s">
        <v>156</v>
      </c>
      <c r="G39" s="55"/>
    </row>
    <row r="41" spans="1:15" ht="24.75" customHeight="1">
      <c r="A41" s="50"/>
      <c r="B41" s="309" t="s">
        <v>85</v>
      </c>
      <c r="C41" s="309"/>
      <c r="D41" s="309"/>
      <c r="E41" s="309"/>
      <c r="F41" s="309"/>
      <c r="G41" s="51"/>
    </row>
    <row r="42" spans="1:15" ht="24.75" customHeight="1">
      <c r="A42" s="50"/>
      <c r="B42" s="310" t="s">
        <v>193</v>
      </c>
      <c r="C42" s="310"/>
      <c r="D42" s="310"/>
      <c r="E42" s="310"/>
      <c r="F42" s="310"/>
      <c r="G42" s="52"/>
      <c r="H42" s="38"/>
      <c r="I42" s="38"/>
      <c r="J42" s="38"/>
      <c r="K42" s="38"/>
      <c r="L42" s="38"/>
      <c r="M42" s="38"/>
      <c r="N42" s="38"/>
      <c r="O42" s="38"/>
    </row>
    <row r="43" spans="1:15" ht="24.75" customHeight="1">
      <c r="A43" s="50"/>
      <c r="B43" s="311" t="s">
        <v>159</v>
      </c>
      <c r="C43" s="311"/>
      <c r="D43" s="311"/>
      <c r="E43" s="311"/>
      <c r="F43" s="311"/>
      <c r="G43" s="51"/>
    </row>
    <row r="44" spans="1:15" s="37" customFormat="1" ht="21" customHeight="1">
      <c r="A44" s="53"/>
      <c r="B44" s="312" t="s">
        <v>81</v>
      </c>
      <c r="C44" s="315" t="s">
        <v>82</v>
      </c>
      <c r="D44" s="315"/>
      <c r="E44" s="315"/>
      <c r="F44" s="316" t="s">
        <v>83</v>
      </c>
      <c r="G44" s="54"/>
    </row>
    <row r="45" spans="1:15" s="37" customFormat="1" ht="21" customHeight="1">
      <c r="A45" s="53"/>
      <c r="B45" s="313"/>
      <c r="C45" s="319" t="s">
        <v>84</v>
      </c>
      <c r="D45" s="319"/>
      <c r="E45" s="319"/>
      <c r="F45" s="317"/>
      <c r="G45" s="54"/>
    </row>
    <row r="46" spans="1:15" s="37" customFormat="1" ht="21" customHeight="1">
      <c r="A46" s="53"/>
      <c r="B46" s="314"/>
      <c r="C46" s="160">
        <v>2018</v>
      </c>
      <c r="D46" s="160">
        <v>2019</v>
      </c>
      <c r="E46" s="160">
        <v>2020</v>
      </c>
      <c r="F46" s="318"/>
      <c r="G46" s="54"/>
    </row>
    <row r="47" spans="1:15" s="63" customFormat="1" ht="24.75" customHeight="1">
      <c r="A47" s="61"/>
      <c r="B47" s="113" t="s">
        <v>198</v>
      </c>
      <c r="C47" s="112"/>
      <c r="D47" s="112"/>
      <c r="E47" s="112"/>
      <c r="F47" s="120" t="s">
        <v>205</v>
      </c>
      <c r="G47" s="62"/>
    </row>
    <row r="48" spans="1:15" s="37" customFormat="1" ht="24.75" customHeight="1">
      <c r="A48" s="53"/>
      <c r="B48" s="121" t="s">
        <v>199</v>
      </c>
      <c r="C48" s="64"/>
      <c r="D48" s="64"/>
      <c r="E48" s="64"/>
      <c r="F48" s="122" t="s">
        <v>185</v>
      </c>
      <c r="G48" s="56"/>
    </row>
    <row r="49" spans="1:7" s="37" customFormat="1" ht="36.75" customHeight="1">
      <c r="A49" s="53"/>
      <c r="B49" s="244" t="s">
        <v>201</v>
      </c>
      <c r="C49" s="250"/>
      <c r="D49" s="250"/>
      <c r="E49" s="250"/>
      <c r="F49" s="246" t="s">
        <v>186</v>
      </c>
      <c r="G49" s="56"/>
    </row>
    <row r="50" spans="1:7" s="37" customFormat="1" ht="24.75" customHeight="1">
      <c r="A50" s="53"/>
      <c r="B50" s="244" t="s">
        <v>200</v>
      </c>
      <c r="C50" s="250"/>
      <c r="D50" s="250"/>
      <c r="E50" s="250"/>
      <c r="F50" s="246" t="s">
        <v>187</v>
      </c>
      <c r="G50" s="56"/>
    </row>
    <row r="51" spans="1:7" s="37" customFormat="1" ht="24.75" customHeight="1">
      <c r="A51" s="53"/>
      <c r="B51" s="252" t="s">
        <v>464</v>
      </c>
      <c r="C51" s="253"/>
      <c r="D51" s="253"/>
      <c r="E51" s="253"/>
      <c r="F51" s="266" t="s">
        <v>477</v>
      </c>
      <c r="G51" s="56"/>
    </row>
    <row r="52" spans="1:7" s="63" customFormat="1" ht="24.75" customHeight="1">
      <c r="A52" s="61"/>
      <c r="B52" s="255" t="s">
        <v>204</v>
      </c>
      <c r="C52" s="261"/>
      <c r="D52" s="261"/>
      <c r="E52" s="261"/>
      <c r="F52" s="267" t="s">
        <v>195</v>
      </c>
      <c r="G52" s="62"/>
    </row>
    <row r="53" spans="1:7" s="37" customFormat="1" ht="24.75" customHeight="1">
      <c r="A53" s="53"/>
      <c r="B53" s="268" t="s">
        <v>199</v>
      </c>
      <c r="C53" s="269"/>
      <c r="D53" s="269"/>
      <c r="E53" s="269"/>
      <c r="F53" s="270" t="s">
        <v>185</v>
      </c>
      <c r="G53" s="56"/>
    </row>
    <row r="54" spans="1:7" s="37" customFormat="1" ht="24.75" customHeight="1">
      <c r="A54" s="53"/>
      <c r="B54" s="244" t="s">
        <v>201</v>
      </c>
      <c r="C54" s="250"/>
      <c r="D54" s="250"/>
      <c r="E54" s="250"/>
      <c r="F54" s="246" t="s">
        <v>188</v>
      </c>
      <c r="G54" s="56"/>
    </row>
    <row r="55" spans="1:7" s="37" customFormat="1" ht="24.75" customHeight="1">
      <c r="A55" s="53"/>
      <c r="B55" s="244" t="s">
        <v>200</v>
      </c>
      <c r="C55" s="250"/>
      <c r="D55" s="250"/>
      <c r="E55" s="250"/>
      <c r="F55" s="246" t="s">
        <v>187</v>
      </c>
      <c r="G55" s="56"/>
    </row>
    <row r="56" spans="1:7" s="37" customFormat="1" ht="24.75" customHeight="1">
      <c r="A56" s="53"/>
      <c r="B56" s="252" t="s">
        <v>464</v>
      </c>
      <c r="C56" s="253"/>
      <c r="D56" s="253"/>
      <c r="E56" s="253"/>
      <c r="F56" s="266" t="s">
        <v>477</v>
      </c>
      <c r="G56" s="56"/>
    </row>
    <row r="57" spans="1:7" s="63" customFormat="1" ht="59.25" customHeight="1">
      <c r="A57" s="61"/>
      <c r="B57" s="255" t="s">
        <v>203</v>
      </c>
      <c r="C57" s="261"/>
      <c r="D57" s="261"/>
      <c r="E57" s="261"/>
      <c r="F57" s="267" t="s">
        <v>202</v>
      </c>
      <c r="G57" s="62"/>
    </row>
    <row r="58" spans="1:7" s="37" customFormat="1" ht="24.75" customHeight="1">
      <c r="A58" s="53"/>
      <c r="B58" s="268" t="s">
        <v>199</v>
      </c>
      <c r="C58" s="269"/>
      <c r="D58" s="269"/>
      <c r="E58" s="269"/>
      <c r="F58" s="270" t="s">
        <v>185</v>
      </c>
      <c r="G58" s="56"/>
    </row>
    <row r="59" spans="1:7" s="37" customFormat="1" ht="24.75" customHeight="1">
      <c r="A59" s="53"/>
      <c r="B59" s="244" t="s">
        <v>201</v>
      </c>
      <c r="C59" s="250"/>
      <c r="D59" s="250"/>
      <c r="E59" s="250"/>
      <c r="F59" s="246" t="s">
        <v>188</v>
      </c>
      <c r="G59" s="56"/>
    </row>
    <row r="60" spans="1:7" s="37" customFormat="1" ht="24.75" customHeight="1">
      <c r="A60" s="53"/>
      <c r="B60" s="244" t="s">
        <v>200</v>
      </c>
      <c r="C60" s="250"/>
      <c r="D60" s="250"/>
      <c r="E60" s="250"/>
      <c r="F60" s="246" t="s">
        <v>187</v>
      </c>
      <c r="G60" s="56"/>
    </row>
    <row r="61" spans="1:7" s="37" customFormat="1" ht="24.75" customHeight="1">
      <c r="A61" s="53"/>
      <c r="B61" s="252" t="s">
        <v>464</v>
      </c>
      <c r="C61" s="253"/>
      <c r="D61" s="253"/>
      <c r="E61" s="253"/>
      <c r="F61" s="266" t="s">
        <v>477</v>
      </c>
      <c r="G61" s="56"/>
    </row>
    <row r="62" spans="1:7" s="63" customFormat="1" ht="46.5" customHeight="1">
      <c r="A62" s="61"/>
      <c r="B62" s="255" t="s">
        <v>206</v>
      </c>
      <c r="C62" s="261"/>
      <c r="D62" s="261"/>
      <c r="E62" s="261"/>
      <c r="F62" s="267" t="s">
        <v>196</v>
      </c>
      <c r="G62" s="62"/>
    </row>
    <row r="63" spans="1:7" s="63" customFormat="1" ht="40.5" customHeight="1">
      <c r="A63" s="61"/>
      <c r="B63" s="255" t="s">
        <v>207</v>
      </c>
      <c r="C63" s="261"/>
      <c r="D63" s="261"/>
      <c r="E63" s="261"/>
      <c r="F63" s="267" t="s">
        <v>197</v>
      </c>
      <c r="G63" s="62"/>
    </row>
    <row r="64" spans="1:7" s="63" customFormat="1" ht="24.75" customHeight="1">
      <c r="A64" s="61"/>
      <c r="B64" s="165" t="s">
        <v>208</v>
      </c>
      <c r="C64" s="166"/>
      <c r="D64" s="166"/>
      <c r="E64" s="166"/>
      <c r="F64" s="167" t="s">
        <v>194</v>
      </c>
      <c r="G64" s="62"/>
    </row>
    <row r="66" spans="1:15" ht="24.75" customHeight="1">
      <c r="A66" s="50"/>
      <c r="B66" s="309" t="s">
        <v>86</v>
      </c>
      <c r="C66" s="309"/>
      <c r="D66" s="309"/>
      <c r="E66" s="309"/>
      <c r="F66" s="309"/>
      <c r="G66" s="51"/>
    </row>
    <row r="67" spans="1:15" ht="24.75" customHeight="1">
      <c r="A67" s="50"/>
      <c r="B67" s="310" t="s">
        <v>209</v>
      </c>
      <c r="C67" s="310"/>
      <c r="D67" s="310"/>
      <c r="E67" s="310"/>
      <c r="F67" s="310"/>
      <c r="G67" s="52"/>
      <c r="H67" s="38"/>
      <c r="I67" s="38"/>
      <c r="J67" s="38"/>
      <c r="K67" s="38"/>
      <c r="L67" s="38"/>
      <c r="M67" s="38"/>
      <c r="N67" s="38"/>
      <c r="O67" s="38"/>
    </row>
    <row r="68" spans="1:15" ht="24.75" customHeight="1">
      <c r="A68" s="50"/>
      <c r="B68" s="311" t="s">
        <v>159</v>
      </c>
      <c r="C68" s="311"/>
      <c r="D68" s="311"/>
      <c r="E68" s="311"/>
      <c r="F68" s="311"/>
      <c r="G68" s="51"/>
    </row>
    <row r="69" spans="1:15" s="37" customFormat="1" ht="18.75" customHeight="1">
      <c r="A69" s="53"/>
      <c r="B69" s="312" t="s">
        <v>81</v>
      </c>
      <c r="C69" s="315" t="s">
        <v>82</v>
      </c>
      <c r="D69" s="315"/>
      <c r="E69" s="315"/>
      <c r="F69" s="316" t="s">
        <v>83</v>
      </c>
      <c r="G69" s="54"/>
    </row>
    <row r="70" spans="1:15" s="37" customFormat="1" ht="18.75" customHeight="1">
      <c r="A70" s="53"/>
      <c r="B70" s="313"/>
      <c r="C70" s="319" t="s">
        <v>84</v>
      </c>
      <c r="D70" s="319"/>
      <c r="E70" s="319"/>
      <c r="F70" s="317"/>
      <c r="G70" s="54"/>
    </row>
    <row r="71" spans="1:15" s="37" customFormat="1" ht="18.75" customHeight="1">
      <c r="A71" s="53"/>
      <c r="B71" s="314"/>
      <c r="C71" s="160">
        <v>2018</v>
      </c>
      <c r="D71" s="160">
        <v>2019</v>
      </c>
      <c r="E71" s="160">
        <v>2020</v>
      </c>
      <c r="F71" s="318"/>
      <c r="G71" s="54"/>
    </row>
    <row r="72" spans="1:15" s="63" customFormat="1" ht="29.25" customHeight="1">
      <c r="A72" s="61"/>
      <c r="B72" s="113" t="s">
        <v>215</v>
      </c>
      <c r="C72" s="112"/>
      <c r="D72" s="112"/>
      <c r="E72" s="112"/>
      <c r="F72" s="120" t="s">
        <v>210</v>
      </c>
      <c r="G72" s="62"/>
    </row>
    <row r="73" spans="1:15" s="37" customFormat="1" ht="33" customHeight="1">
      <c r="A73" s="53"/>
      <c r="B73" s="121" t="s">
        <v>217</v>
      </c>
      <c r="C73" s="64"/>
      <c r="D73" s="64"/>
      <c r="E73" s="64"/>
      <c r="F73" s="122" t="s">
        <v>189</v>
      </c>
      <c r="G73" s="56"/>
    </row>
    <row r="74" spans="1:15" s="37" customFormat="1" ht="25.5" customHeight="1">
      <c r="A74" s="53"/>
      <c r="B74" s="244" t="s">
        <v>216</v>
      </c>
      <c r="C74" s="250"/>
      <c r="D74" s="250"/>
      <c r="E74" s="250"/>
      <c r="F74" s="246" t="s">
        <v>190</v>
      </c>
      <c r="G74" s="56"/>
    </row>
    <row r="75" spans="1:15" s="37" customFormat="1" ht="25.5" customHeight="1">
      <c r="A75" s="53"/>
      <c r="B75" s="244" t="s">
        <v>467</v>
      </c>
      <c r="C75" s="250"/>
      <c r="D75" s="250"/>
      <c r="E75" s="250"/>
      <c r="F75" s="246" t="s">
        <v>478</v>
      </c>
      <c r="G75" s="56"/>
    </row>
    <row r="76" spans="1:15" s="37" customFormat="1" ht="25.5" customHeight="1">
      <c r="A76" s="53"/>
      <c r="B76" s="252" t="s">
        <v>466</v>
      </c>
      <c r="C76" s="253"/>
      <c r="D76" s="253"/>
      <c r="E76" s="253"/>
      <c r="F76" s="266" t="s">
        <v>479</v>
      </c>
      <c r="G76" s="56"/>
    </row>
    <row r="77" spans="1:15" s="63" customFormat="1" ht="29.25" customHeight="1">
      <c r="A77" s="61"/>
      <c r="B77" s="255" t="s">
        <v>218</v>
      </c>
      <c r="C77" s="261"/>
      <c r="D77" s="261"/>
      <c r="E77" s="261"/>
      <c r="F77" s="267" t="s">
        <v>212</v>
      </c>
      <c r="G77" s="62"/>
    </row>
    <row r="78" spans="1:15" s="37" customFormat="1" ht="29.25" customHeight="1">
      <c r="A78" s="53"/>
      <c r="B78" s="268" t="s">
        <v>217</v>
      </c>
      <c r="C78" s="269"/>
      <c r="D78" s="269"/>
      <c r="E78" s="269"/>
      <c r="F78" s="270" t="s">
        <v>192</v>
      </c>
      <c r="G78" s="56"/>
    </row>
    <row r="79" spans="1:15" s="37" customFormat="1" ht="29.25" customHeight="1">
      <c r="A79" s="53"/>
      <c r="B79" s="244" t="s">
        <v>216</v>
      </c>
      <c r="C79" s="250"/>
      <c r="D79" s="250"/>
      <c r="E79" s="250"/>
      <c r="F79" s="246" t="s">
        <v>190</v>
      </c>
      <c r="G79" s="56"/>
    </row>
    <row r="80" spans="1:15" s="37" customFormat="1" ht="29.25" customHeight="1">
      <c r="A80" s="53"/>
      <c r="B80" s="244" t="s">
        <v>467</v>
      </c>
      <c r="C80" s="250"/>
      <c r="D80" s="250"/>
      <c r="E80" s="250"/>
      <c r="F80" s="246" t="s">
        <v>478</v>
      </c>
      <c r="G80" s="56"/>
    </row>
    <row r="81" spans="1:7" s="37" customFormat="1" ht="29.25" customHeight="1">
      <c r="A81" s="53"/>
      <c r="B81" s="252" t="s">
        <v>466</v>
      </c>
      <c r="C81" s="253"/>
      <c r="D81" s="253"/>
      <c r="E81" s="253"/>
      <c r="F81" s="266" t="s">
        <v>480</v>
      </c>
      <c r="G81" s="56"/>
    </row>
    <row r="82" spans="1:7" s="63" customFormat="1" ht="63.75" customHeight="1">
      <c r="A82" s="61"/>
      <c r="B82" s="255" t="s">
        <v>219</v>
      </c>
      <c r="C82" s="261"/>
      <c r="D82" s="261"/>
      <c r="E82" s="261"/>
      <c r="F82" s="267" t="s">
        <v>211</v>
      </c>
      <c r="G82" s="62"/>
    </row>
    <row r="83" spans="1:7" s="37" customFormat="1" ht="27.75" customHeight="1">
      <c r="A83" s="53"/>
      <c r="B83" s="121" t="s">
        <v>217</v>
      </c>
      <c r="C83" s="64"/>
      <c r="D83" s="64"/>
      <c r="E83" s="64"/>
      <c r="F83" s="122" t="s">
        <v>192</v>
      </c>
      <c r="G83" s="56"/>
    </row>
    <row r="84" spans="1:7" s="37" customFormat="1" ht="27.75" customHeight="1">
      <c r="A84" s="53"/>
      <c r="B84" s="244" t="s">
        <v>216</v>
      </c>
      <c r="C84" s="250"/>
      <c r="D84" s="250"/>
      <c r="E84" s="250"/>
      <c r="F84" s="246" t="s">
        <v>190</v>
      </c>
      <c r="G84" s="56"/>
    </row>
    <row r="85" spans="1:7" s="37" customFormat="1" ht="27.75" customHeight="1">
      <c r="A85" s="53"/>
      <c r="B85" s="244" t="s">
        <v>468</v>
      </c>
      <c r="C85" s="250"/>
      <c r="D85" s="250"/>
      <c r="E85" s="250"/>
      <c r="F85" s="246" t="s">
        <v>191</v>
      </c>
      <c r="G85" s="56"/>
    </row>
    <row r="86" spans="1:7" s="37" customFormat="1" ht="27.75" customHeight="1">
      <c r="A86" s="53"/>
      <c r="B86" s="252" t="s">
        <v>466</v>
      </c>
      <c r="C86" s="253"/>
      <c r="D86" s="253"/>
      <c r="E86" s="253"/>
      <c r="F86" s="266" t="s">
        <v>479</v>
      </c>
      <c r="G86" s="56"/>
    </row>
    <row r="87" spans="1:7" s="63" customFormat="1" ht="44.25" customHeight="1">
      <c r="A87" s="61"/>
      <c r="B87" s="255" t="s">
        <v>206</v>
      </c>
      <c r="C87" s="261"/>
      <c r="D87" s="261"/>
      <c r="E87" s="261"/>
      <c r="F87" s="267" t="s">
        <v>213</v>
      </c>
      <c r="G87" s="62"/>
    </row>
    <row r="88" spans="1:7" s="63" customFormat="1" ht="38.25" customHeight="1">
      <c r="A88" s="61"/>
      <c r="B88" s="255" t="s">
        <v>207</v>
      </c>
      <c r="C88" s="261"/>
      <c r="D88" s="261"/>
      <c r="E88" s="261"/>
      <c r="F88" s="267" t="s">
        <v>214</v>
      </c>
      <c r="G88" s="62"/>
    </row>
    <row r="89" spans="1:7" s="63" customFormat="1" ht="33" customHeight="1">
      <c r="A89" s="61"/>
      <c r="B89" s="165" t="s">
        <v>465</v>
      </c>
      <c r="C89" s="166"/>
      <c r="D89" s="166"/>
      <c r="E89" s="166"/>
      <c r="F89" s="167" t="s">
        <v>194</v>
      </c>
      <c r="G89" s="62"/>
    </row>
  </sheetData>
  <mergeCells count="21">
    <mergeCell ref="B66:F66"/>
    <mergeCell ref="B67:F67"/>
    <mergeCell ref="B68:F68"/>
    <mergeCell ref="B69:B71"/>
    <mergeCell ref="C69:E69"/>
    <mergeCell ref="F69:F71"/>
    <mergeCell ref="C70:E70"/>
    <mergeCell ref="B41:F41"/>
    <mergeCell ref="B42:F42"/>
    <mergeCell ref="B43:F43"/>
    <mergeCell ref="B44:B46"/>
    <mergeCell ref="C44:E44"/>
    <mergeCell ref="F44:F46"/>
    <mergeCell ref="C45:E45"/>
    <mergeCell ref="B2:F2"/>
    <mergeCell ref="B3:F3"/>
    <mergeCell ref="B4:F4"/>
    <mergeCell ref="B5:B7"/>
    <mergeCell ref="C5:E5"/>
    <mergeCell ref="F5:F7"/>
    <mergeCell ref="C6:E6"/>
  </mergeCells>
  <printOptions horizontalCentered="1"/>
  <pageMargins left="0.70866141732283505" right="0.70866141732283505" top="0.74803149606299202" bottom="0.74803149606299202" header="0.31496062992126" footer="0.31496062992126"/>
  <pageSetup scale="57" orientation="landscape" r:id="rId1"/>
  <rowBreaks count="2" manualBreakCount="2">
    <brk id="40" min="1" max="5" man="1"/>
    <brk id="65"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4"/>
  <sheetViews>
    <sheetView rightToLeft="1" zoomScale="55" zoomScaleNormal="55" zoomScaleSheetLayoutView="40" workbookViewId="0">
      <selection activeCell="I12" sqref="I12"/>
    </sheetView>
  </sheetViews>
  <sheetFormatPr defaultRowHeight="14"/>
  <cols>
    <col min="1" max="1" width="7.54296875" style="24" customWidth="1"/>
    <col min="2" max="2" width="31.453125" style="24" customWidth="1"/>
    <col min="3" max="15" width="12.1796875" style="24" customWidth="1"/>
    <col min="16" max="16" width="12.7265625" style="24" customWidth="1"/>
    <col min="17" max="17" width="34.81640625" style="25" customWidth="1"/>
    <col min="18" max="18" width="24" style="24" customWidth="1"/>
    <col min="19" max="223" width="9.1796875" style="24"/>
    <col min="224" max="224" width="1.81640625" style="24" customWidth="1"/>
    <col min="225" max="225" width="43.7265625" style="24" customWidth="1"/>
    <col min="226" max="229" width="5.81640625" style="24" customWidth="1"/>
    <col min="230" max="254" width="5.7265625" style="24" customWidth="1"/>
    <col min="255" max="255" width="45.7265625" style="24" customWidth="1"/>
    <col min="256" max="256" width="1.81640625" style="24" customWidth="1"/>
    <col min="257" max="262" width="24" style="24" customWidth="1"/>
    <col min="263" max="479" width="9.1796875" style="24"/>
    <col min="480" max="480" width="1.81640625" style="24" customWidth="1"/>
    <col min="481" max="481" width="43.7265625" style="24" customWidth="1"/>
    <col min="482" max="485" width="5.81640625" style="24" customWidth="1"/>
    <col min="486" max="510" width="5.7265625" style="24" customWidth="1"/>
    <col min="511" max="511" width="45.7265625" style="24" customWidth="1"/>
    <col min="512" max="512" width="1.81640625" style="24" customWidth="1"/>
    <col min="513" max="518" width="24" style="24" customWidth="1"/>
    <col min="519" max="735" width="9.1796875" style="24"/>
    <col min="736" max="736" width="1.81640625" style="24" customWidth="1"/>
    <col min="737" max="737" width="43.7265625" style="24" customWidth="1"/>
    <col min="738" max="741" width="5.81640625" style="24" customWidth="1"/>
    <col min="742" max="766" width="5.7265625" style="24" customWidth="1"/>
    <col min="767" max="767" width="45.7265625" style="24" customWidth="1"/>
    <col min="768" max="768" width="1.81640625" style="24" customWidth="1"/>
    <col min="769" max="774" width="24" style="24" customWidth="1"/>
    <col min="775" max="991" width="9.1796875" style="24"/>
    <col min="992" max="992" width="1.81640625" style="24" customWidth="1"/>
    <col min="993" max="993" width="43.7265625" style="24" customWidth="1"/>
    <col min="994" max="997" width="5.81640625" style="24" customWidth="1"/>
    <col min="998" max="1022" width="5.7265625" style="24" customWidth="1"/>
    <col min="1023" max="1023" width="45.7265625" style="24" customWidth="1"/>
    <col min="1024" max="1024" width="1.81640625" style="24" customWidth="1"/>
    <col min="1025" max="1030" width="24" style="24" customWidth="1"/>
    <col min="1031" max="1247" width="9.1796875" style="24"/>
    <col min="1248" max="1248" width="1.81640625" style="24" customWidth="1"/>
    <col min="1249" max="1249" width="43.7265625" style="24" customWidth="1"/>
    <col min="1250" max="1253" width="5.81640625" style="24" customWidth="1"/>
    <col min="1254" max="1278" width="5.7265625" style="24" customWidth="1"/>
    <col min="1279" max="1279" width="45.7265625" style="24" customWidth="1"/>
    <col min="1280" max="1280" width="1.81640625" style="24" customWidth="1"/>
    <col min="1281" max="1286" width="24" style="24" customWidth="1"/>
    <col min="1287" max="1503" width="9.1796875" style="24"/>
    <col min="1504" max="1504" width="1.81640625" style="24" customWidth="1"/>
    <col min="1505" max="1505" width="43.7265625" style="24" customWidth="1"/>
    <col min="1506" max="1509" width="5.81640625" style="24" customWidth="1"/>
    <col min="1510" max="1534" width="5.7265625" style="24" customWidth="1"/>
    <col min="1535" max="1535" width="45.7265625" style="24" customWidth="1"/>
    <col min="1536" max="1536" width="1.81640625" style="24" customWidth="1"/>
    <col min="1537" max="1542" width="24" style="24" customWidth="1"/>
    <col min="1543" max="1759" width="9.1796875" style="24"/>
    <col min="1760" max="1760" width="1.81640625" style="24" customWidth="1"/>
    <col min="1761" max="1761" width="43.7265625" style="24" customWidth="1"/>
    <col min="1762" max="1765" width="5.81640625" style="24" customWidth="1"/>
    <col min="1766" max="1790" width="5.7265625" style="24" customWidth="1"/>
    <col min="1791" max="1791" width="45.7265625" style="24" customWidth="1"/>
    <col min="1792" max="1792" width="1.81640625" style="24" customWidth="1"/>
    <col min="1793" max="1798" width="24" style="24" customWidth="1"/>
    <col min="1799" max="2015" width="9.1796875" style="24"/>
    <col min="2016" max="2016" width="1.81640625" style="24" customWidth="1"/>
    <col min="2017" max="2017" width="43.7265625" style="24" customWidth="1"/>
    <col min="2018" max="2021" width="5.81640625" style="24" customWidth="1"/>
    <col min="2022" max="2046" width="5.7265625" style="24" customWidth="1"/>
    <col min="2047" max="2047" width="45.7265625" style="24" customWidth="1"/>
    <col min="2048" max="2048" width="1.81640625" style="24" customWidth="1"/>
    <col min="2049" max="2054" width="24" style="24" customWidth="1"/>
    <col min="2055" max="2271" width="9.1796875" style="24"/>
    <col min="2272" max="2272" width="1.81640625" style="24" customWidth="1"/>
    <col min="2273" max="2273" width="43.7265625" style="24" customWidth="1"/>
    <col min="2274" max="2277" width="5.81640625" style="24" customWidth="1"/>
    <col min="2278" max="2302" width="5.7265625" style="24" customWidth="1"/>
    <col min="2303" max="2303" width="45.7265625" style="24" customWidth="1"/>
    <col min="2304" max="2304" width="1.81640625" style="24" customWidth="1"/>
    <col min="2305" max="2310" width="24" style="24" customWidth="1"/>
    <col min="2311" max="2527" width="9.1796875" style="24"/>
    <col min="2528" max="2528" width="1.81640625" style="24" customWidth="1"/>
    <col min="2529" max="2529" width="43.7265625" style="24" customWidth="1"/>
    <col min="2530" max="2533" width="5.81640625" style="24" customWidth="1"/>
    <col min="2534" max="2558" width="5.7265625" style="24" customWidth="1"/>
    <col min="2559" max="2559" width="45.7265625" style="24" customWidth="1"/>
    <col min="2560" max="2560" width="1.81640625" style="24" customWidth="1"/>
    <col min="2561" max="2566" width="24" style="24" customWidth="1"/>
    <col min="2567" max="2783" width="9.1796875" style="24"/>
    <col min="2784" max="2784" width="1.81640625" style="24" customWidth="1"/>
    <col min="2785" max="2785" width="43.7265625" style="24" customWidth="1"/>
    <col min="2786" max="2789" width="5.81640625" style="24" customWidth="1"/>
    <col min="2790" max="2814" width="5.7265625" style="24" customWidth="1"/>
    <col min="2815" max="2815" width="45.7265625" style="24" customWidth="1"/>
    <col min="2816" max="2816" width="1.81640625" style="24" customWidth="1"/>
    <col min="2817" max="2822" width="24" style="24" customWidth="1"/>
    <col min="2823" max="3039" width="9.1796875" style="24"/>
    <col min="3040" max="3040" width="1.81640625" style="24" customWidth="1"/>
    <col min="3041" max="3041" width="43.7265625" style="24" customWidth="1"/>
    <col min="3042" max="3045" width="5.81640625" style="24" customWidth="1"/>
    <col min="3046" max="3070" width="5.7265625" style="24" customWidth="1"/>
    <col min="3071" max="3071" width="45.7265625" style="24" customWidth="1"/>
    <col min="3072" max="3072" width="1.81640625" style="24" customWidth="1"/>
    <col min="3073" max="3078" width="24" style="24" customWidth="1"/>
    <col min="3079" max="3295" width="9.1796875" style="24"/>
    <col min="3296" max="3296" width="1.81640625" style="24" customWidth="1"/>
    <col min="3297" max="3297" width="43.7265625" style="24" customWidth="1"/>
    <col min="3298" max="3301" width="5.81640625" style="24" customWidth="1"/>
    <col min="3302" max="3326" width="5.7265625" style="24" customWidth="1"/>
    <col min="3327" max="3327" width="45.7265625" style="24" customWidth="1"/>
    <col min="3328" max="3328" width="1.81640625" style="24" customWidth="1"/>
    <col min="3329" max="3334" width="24" style="24" customWidth="1"/>
    <col min="3335" max="3551" width="9.1796875" style="24"/>
    <col min="3552" max="3552" width="1.81640625" style="24" customWidth="1"/>
    <col min="3553" max="3553" width="43.7265625" style="24" customWidth="1"/>
    <col min="3554" max="3557" width="5.81640625" style="24" customWidth="1"/>
    <col min="3558" max="3582" width="5.7265625" style="24" customWidth="1"/>
    <col min="3583" max="3583" width="45.7265625" style="24" customWidth="1"/>
    <col min="3584" max="3584" width="1.81640625" style="24" customWidth="1"/>
    <col min="3585" max="3590" width="24" style="24" customWidth="1"/>
    <col min="3591" max="3807" width="9.1796875" style="24"/>
    <col min="3808" max="3808" width="1.81640625" style="24" customWidth="1"/>
    <col min="3809" max="3809" width="43.7265625" style="24" customWidth="1"/>
    <col min="3810" max="3813" width="5.81640625" style="24" customWidth="1"/>
    <col min="3814" max="3838" width="5.7265625" style="24" customWidth="1"/>
    <col min="3839" max="3839" width="45.7265625" style="24" customWidth="1"/>
    <col min="3840" max="3840" width="1.81640625" style="24" customWidth="1"/>
    <col min="3841" max="3846" width="24" style="24" customWidth="1"/>
    <col min="3847" max="4063" width="9.1796875" style="24"/>
    <col min="4064" max="4064" width="1.81640625" style="24" customWidth="1"/>
    <col min="4065" max="4065" width="43.7265625" style="24" customWidth="1"/>
    <col min="4066" max="4069" width="5.81640625" style="24" customWidth="1"/>
    <col min="4070" max="4094" width="5.7265625" style="24" customWidth="1"/>
    <col min="4095" max="4095" width="45.7265625" style="24" customWidth="1"/>
    <col min="4096" max="4096" width="1.81640625" style="24" customWidth="1"/>
    <col min="4097" max="4102" width="24" style="24" customWidth="1"/>
    <col min="4103" max="4319" width="9.1796875" style="24"/>
    <col min="4320" max="4320" width="1.81640625" style="24" customWidth="1"/>
    <col min="4321" max="4321" width="43.7265625" style="24" customWidth="1"/>
    <col min="4322" max="4325" width="5.81640625" style="24" customWidth="1"/>
    <col min="4326" max="4350" width="5.7265625" style="24" customWidth="1"/>
    <col min="4351" max="4351" width="45.7265625" style="24" customWidth="1"/>
    <col min="4352" max="4352" width="1.81640625" style="24" customWidth="1"/>
    <col min="4353" max="4358" width="24" style="24" customWidth="1"/>
    <col min="4359" max="4575" width="9.1796875" style="24"/>
    <col min="4576" max="4576" width="1.81640625" style="24" customWidth="1"/>
    <col min="4577" max="4577" width="43.7265625" style="24" customWidth="1"/>
    <col min="4578" max="4581" width="5.81640625" style="24" customWidth="1"/>
    <col min="4582" max="4606" width="5.7265625" style="24" customWidth="1"/>
    <col min="4607" max="4607" width="45.7265625" style="24" customWidth="1"/>
    <col min="4608" max="4608" width="1.81640625" style="24" customWidth="1"/>
    <col min="4609" max="4614" width="24" style="24" customWidth="1"/>
    <col min="4615" max="4831" width="9.1796875" style="24"/>
    <col min="4832" max="4832" width="1.81640625" style="24" customWidth="1"/>
    <col min="4833" max="4833" width="43.7265625" style="24" customWidth="1"/>
    <col min="4834" max="4837" width="5.81640625" style="24" customWidth="1"/>
    <col min="4838" max="4862" width="5.7265625" style="24" customWidth="1"/>
    <col min="4863" max="4863" width="45.7265625" style="24" customWidth="1"/>
    <col min="4864" max="4864" width="1.81640625" style="24" customWidth="1"/>
    <col min="4865" max="4870" width="24" style="24" customWidth="1"/>
    <col min="4871" max="5087" width="9.1796875" style="24"/>
    <col min="5088" max="5088" width="1.81640625" style="24" customWidth="1"/>
    <col min="5089" max="5089" width="43.7265625" style="24" customWidth="1"/>
    <col min="5090" max="5093" width="5.81640625" style="24" customWidth="1"/>
    <col min="5094" max="5118" width="5.7265625" style="24" customWidth="1"/>
    <col min="5119" max="5119" width="45.7265625" style="24" customWidth="1"/>
    <col min="5120" max="5120" width="1.81640625" style="24" customWidth="1"/>
    <col min="5121" max="5126" width="24" style="24" customWidth="1"/>
    <col min="5127" max="5343" width="9.1796875" style="24"/>
    <col min="5344" max="5344" width="1.81640625" style="24" customWidth="1"/>
    <col min="5345" max="5345" width="43.7265625" style="24" customWidth="1"/>
    <col min="5346" max="5349" width="5.81640625" style="24" customWidth="1"/>
    <col min="5350" max="5374" width="5.7265625" style="24" customWidth="1"/>
    <col min="5375" max="5375" width="45.7265625" style="24" customWidth="1"/>
    <col min="5376" max="5376" width="1.81640625" style="24" customWidth="1"/>
    <col min="5377" max="5382" width="24" style="24" customWidth="1"/>
    <col min="5383" max="5599" width="9.1796875" style="24"/>
    <col min="5600" max="5600" width="1.81640625" style="24" customWidth="1"/>
    <col min="5601" max="5601" width="43.7265625" style="24" customWidth="1"/>
    <col min="5602" max="5605" width="5.81640625" style="24" customWidth="1"/>
    <col min="5606" max="5630" width="5.7265625" style="24" customWidth="1"/>
    <col min="5631" max="5631" width="45.7265625" style="24" customWidth="1"/>
    <col min="5632" max="5632" width="1.81640625" style="24" customWidth="1"/>
    <col min="5633" max="5638" width="24" style="24" customWidth="1"/>
    <col min="5639" max="5855" width="9.1796875" style="24"/>
    <col min="5856" max="5856" width="1.81640625" style="24" customWidth="1"/>
    <col min="5857" max="5857" width="43.7265625" style="24" customWidth="1"/>
    <col min="5858" max="5861" width="5.81640625" style="24" customWidth="1"/>
    <col min="5862" max="5886" width="5.7265625" style="24" customWidth="1"/>
    <col min="5887" max="5887" width="45.7265625" style="24" customWidth="1"/>
    <col min="5888" max="5888" width="1.81640625" style="24" customWidth="1"/>
    <col min="5889" max="5894" width="24" style="24" customWidth="1"/>
    <col min="5895" max="6111" width="9.1796875" style="24"/>
    <col min="6112" max="6112" width="1.81640625" style="24" customWidth="1"/>
    <col min="6113" max="6113" width="43.7265625" style="24" customWidth="1"/>
    <col min="6114" max="6117" width="5.81640625" style="24" customWidth="1"/>
    <col min="6118" max="6142" width="5.7265625" style="24" customWidth="1"/>
    <col min="6143" max="6143" width="45.7265625" style="24" customWidth="1"/>
    <col min="6144" max="6144" width="1.81640625" style="24" customWidth="1"/>
    <col min="6145" max="6150" width="24" style="24" customWidth="1"/>
    <col min="6151" max="6367" width="9.1796875" style="24"/>
    <col min="6368" max="6368" width="1.81640625" style="24" customWidth="1"/>
    <col min="6369" max="6369" width="43.7265625" style="24" customWidth="1"/>
    <col min="6370" max="6373" width="5.81640625" style="24" customWidth="1"/>
    <col min="6374" max="6398" width="5.7265625" style="24" customWidth="1"/>
    <col min="6399" max="6399" width="45.7265625" style="24" customWidth="1"/>
    <col min="6400" max="6400" width="1.81640625" style="24" customWidth="1"/>
    <col min="6401" max="6406" width="24" style="24" customWidth="1"/>
    <col min="6407" max="6623" width="9.1796875" style="24"/>
    <col min="6624" max="6624" width="1.81640625" style="24" customWidth="1"/>
    <col min="6625" max="6625" width="43.7265625" style="24" customWidth="1"/>
    <col min="6626" max="6629" width="5.81640625" style="24" customWidth="1"/>
    <col min="6630" max="6654" width="5.7265625" style="24" customWidth="1"/>
    <col min="6655" max="6655" width="45.7265625" style="24" customWidth="1"/>
    <col min="6656" max="6656" width="1.81640625" style="24" customWidth="1"/>
    <col min="6657" max="6662" width="24" style="24" customWidth="1"/>
    <col min="6663" max="6879" width="9.1796875" style="24"/>
    <col min="6880" max="6880" width="1.81640625" style="24" customWidth="1"/>
    <col min="6881" max="6881" width="43.7265625" style="24" customWidth="1"/>
    <col min="6882" max="6885" width="5.81640625" style="24" customWidth="1"/>
    <col min="6886" max="6910" width="5.7265625" style="24" customWidth="1"/>
    <col min="6911" max="6911" width="45.7265625" style="24" customWidth="1"/>
    <col min="6912" max="6912" width="1.81640625" style="24" customWidth="1"/>
    <col min="6913" max="6918" width="24" style="24" customWidth="1"/>
    <col min="6919" max="7135" width="9.1796875" style="24"/>
    <col min="7136" max="7136" width="1.81640625" style="24" customWidth="1"/>
    <col min="7137" max="7137" width="43.7265625" style="24" customWidth="1"/>
    <col min="7138" max="7141" width="5.81640625" style="24" customWidth="1"/>
    <col min="7142" max="7166" width="5.7265625" style="24" customWidth="1"/>
    <col min="7167" max="7167" width="45.7265625" style="24" customWidth="1"/>
    <col min="7168" max="7168" width="1.81640625" style="24" customWidth="1"/>
    <col min="7169" max="7174" width="24" style="24" customWidth="1"/>
    <col min="7175" max="7391" width="9.1796875" style="24"/>
    <col min="7392" max="7392" width="1.81640625" style="24" customWidth="1"/>
    <col min="7393" max="7393" width="43.7265625" style="24" customWidth="1"/>
    <col min="7394" max="7397" width="5.81640625" style="24" customWidth="1"/>
    <col min="7398" max="7422" width="5.7265625" style="24" customWidth="1"/>
    <col min="7423" max="7423" width="45.7265625" style="24" customWidth="1"/>
    <col min="7424" max="7424" width="1.81640625" style="24" customWidth="1"/>
    <col min="7425" max="7430" width="24" style="24" customWidth="1"/>
    <col min="7431" max="7647" width="9.1796875" style="24"/>
    <col min="7648" max="7648" width="1.81640625" style="24" customWidth="1"/>
    <col min="7649" max="7649" width="43.7265625" style="24" customWidth="1"/>
    <col min="7650" max="7653" width="5.81640625" style="24" customWidth="1"/>
    <col min="7654" max="7678" width="5.7265625" style="24" customWidth="1"/>
    <col min="7679" max="7679" width="45.7265625" style="24" customWidth="1"/>
    <col min="7680" max="7680" width="1.81640625" style="24" customWidth="1"/>
    <col min="7681" max="7686" width="24" style="24" customWidth="1"/>
    <col min="7687" max="7903" width="9.1796875" style="24"/>
    <col min="7904" max="7904" width="1.81640625" style="24" customWidth="1"/>
    <col min="7905" max="7905" width="43.7265625" style="24" customWidth="1"/>
    <col min="7906" max="7909" width="5.81640625" style="24" customWidth="1"/>
    <col min="7910" max="7934" width="5.7265625" style="24" customWidth="1"/>
    <col min="7935" max="7935" width="45.7265625" style="24" customWidth="1"/>
    <col min="7936" max="7936" width="1.81640625" style="24" customWidth="1"/>
    <col min="7937" max="7942" width="24" style="24" customWidth="1"/>
    <col min="7943" max="8159" width="9.1796875" style="24"/>
    <col min="8160" max="8160" width="1.81640625" style="24" customWidth="1"/>
    <col min="8161" max="8161" width="43.7265625" style="24" customWidth="1"/>
    <col min="8162" max="8165" width="5.81640625" style="24" customWidth="1"/>
    <col min="8166" max="8190" width="5.7265625" style="24" customWidth="1"/>
    <col min="8191" max="8191" width="45.7265625" style="24" customWidth="1"/>
    <col min="8192" max="8192" width="1.81640625" style="24" customWidth="1"/>
    <col min="8193" max="8198" width="24" style="24" customWidth="1"/>
    <col min="8199" max="8415" width="9.1796875" style="24"/>
    <col min="8416" max="8416" width="1.81640625" style="24" customWidth="1"/>
    <col min="8417" max="8417" width="43.7265625" style="24" customWidth="1"/>
    <col min="8418" max="8421" width="5.81640625" style="24" customWidth="1"/>
    <col min="8422" max="8446" width="5.7265625" style="24" customWidth="1"/>
    <col min="8447" max="8447" width="45.7265625" style="24" customWidth="1"/>
    <col min="8448" max="8448" width="1.81640625" style="24" customWidth="1"/>
    <col min="8449" max="8454" width="24" style="24" customWidth="1"/>
    <col min="8455" max="8671" width="9.1796875" style="24"/>
    <col min="8672" max="8672" width="1.81640625" style="24" customWidth="1"/>
    <col min="8673" max="8673" width="43.7265625" style="24" customWidth="1"/>
    <col min="8674" max="8677" width="5.81640625" style="24" customWidth="1"/>
    <col min="8678" max="8702" width="5.7265625" style="24" customWidth="1"/>
    <col min="8703" max="8703" width="45.7265625" style="24" customWidth="1"/>
    <col min="8704" max="8704" width="1.81640625" style="24" customWidth="1"/>
    <col min="8705" max="8710" width="24" style="24" customWidth="1"/>
    <col min="8711" max="8927" width="9.1796875" style="24"/>
    <col min="8928" max="8928" width="1.81640625" style="24" customWidth="1"/>
    <col min="8929" max="8929" width="43.7265625" style="24" customWidth="1"/>
    <col min="8930" max="8933" width="5.81640625" style="24" customWidth="1"/>
    <col min="8934" max="8958" width="5.7265625" style="24" customWidth="1"/>
    <col min="8959" max="8959" width="45.7265625" style="24" customWidth="1"/>
    <col min="8960" max="8960" width="1.81640625" style="24" customWidth="1"/>
    <col min="8961" max="8966" width="24" style="24" customWidth="1"/>
    <col min="8967" max="9183" width="9.1796875" style="24"/>
    <col min="9184" max="9184" width="1.81640625" style="24" customWidth="1"/>
    <col min="9185" max="9185" width="43.7265625" style="24" customWidth="1"/>
    <col min="9186" max="9189" width="5.81640625" style="24" customWidth="1"/>
    <col min="9190" max="9214" width="5.7265625" style="24" customWidth="1"/>
    <col min="9215" max="9215" width="45.7265625" style="24" customWidth="1"/>
    <col min="9216" max="9216" width="1.81640625" style="24" customWidth="1"/>
    <col min="9217" max="9222" width="24" style="24" customWidth="1"/>
    <col min="9223" max="9439" width="9.1796875" style="24"/>
    <col min="9440" max="9440" width="1.81640625" style="24" customWidth="1"/>
    <col min="9441" max="9441" width="43.7265625" style="24" customWidth="1"/>
    <col min="9442" max="9445" width="5.81640625" style="24" customWidth="1"/>
    <col min="9446" max="9470" width="5.7265625" style="24" customWidth="1"/>
    <col min="9471" max="9471" width="45.7265625" style="24" customWidth="1"/>
    <col min="9472" max="9472" width="1.81640625" style="24" customWidth="1"/>
    <col min="9473" max="9478" width="24" style="24" customWidth="1"/>
    <col min="9479" max="9695" width="9.1796875" style="24"/>
    <col min="9696" max="9696" width="1.81640625" style="24" customWidth="1"/>
    <col min="9697" max="9697" width="43.7265625" style="24" customWidth="1"/>
    <col min="9698" max="9701" width="5.81640625" style="24" customWidth="1"/>
    <col min="9702" max="9726" width="5.7265625" style="24" customWidth="1"/>
    <col min="9727" max="9727" width="45.7265625" style="24" customWidth="1"/>
    <col min="9728" max="9728" width="1.81640625" style="24" customWidth="1"/>
    <col min="9729" max="9734" width="24" style="24" customWidth="1"/>
    <col min="9735" max="9951" width="9.1796875" style="24"/>
    <col min="9952" max="9952" width="1.81640625" style="24" customWidth="1"/>
    <col min="9953" max="9953" width="43.7265625" style="24" customWidth="1"/>
    <col min="9954" max="9957" width="5.81640625" style="24" customWidth="1"/>
    <col min="9958" max="9982" width="5.7265625" style="24" customWidth="1"/>
    <col min="9983" max="9983" width="45.7265625" style="24" customWidth="1"/>
    <col min="9984" max="9984" width="1.81640625" style="24" customWidth="1"/>
    <col min="9985" max="9990" width="24" style="24" customWidth="1"/>
    <col min="9991" max="10207" width="9.1796875" style="24"/>
    <col min="10208" max="10208" width="1.81640625" style="24" customWidth="1"/>
    <col min="10209" max="10209" width="43.7265625" style="24" customWidth="1"/>
    <col min="10210" max="10213" width="5.81640625" style="24" customWidth="1"/>
    <col min="10214" max="10238" width="5.7265625" style="24" customWidth="1"/>
    <col min="10239" max="10239" width="45.7265625" style="24" customWidth="1"/>
    <col min="10240" max="10240" width="1.81640625" style="24" customWidth="1"/>
    <col min="10241" max="10246" width="24" style="24" customWidth="1"/>
    <col min="10247" max="10463" width="9.1796875" style="24"/>
    <col min="10464" max="10464" width="1.81640625" style="24" customWidth="1"/>
    <col min="10465" max="10465" width="43.7265625" style="24" customWidth="1"/>
    <col min="10466" max="10469" width="5.81640625" style="24" customWidth="1"/>
    <col min="10470" max="10494" width="5.7265625" style="24" customWidth="1"/>
    <col min="10495" max="10495" width="45.7265625" style="24" customWidth="1"/>
    <col min="10496" max="10496" width="1.81640625" style="24" customWidth="1"/>
    <col min="10497" max="10502" width="24" style="24" customWidth="1"/>
    <col min="10503" max="10719" width="9.1796875" style="24"/>
    <col min="10720" max="10720" width="1.81640625" style="24" customWidth="1"/>
    <col min="10721" max="10721" width="43.7265625" style="24" customWidth="1"/>
    <col min="10722" max="10725" width="5.81640625" style="24" customWidth="1"/>
    <col min="10726" max="10750" width="5.7265625" style="24" customWidth="1"/>
    <col min="10751" max="10751" width="45.7265625" style="24" customWidth="1"/>
    <col min="10752" max="10752" width="1.81640625" style="24" customWidth="1"/>
    <col min="10753" max="10758" width="24" style="24" customWidth="1"/>
    <col min="10759" max="10975" width="9.1796875" style="24"/>
    <col min="10976" max="10976" width="1.81640625" style="24" customWidth="1"/>
    <col min="10977" max="10977" width="43.7265625" style="24" customWidth="1"/>
    <col min="10978" max="10981" width="5.81640625" style="24" customWidth="1"/>
    <col min="10982" max="11006" width="5.7265625" style="24" customWidth="1"/>
    <col min="11007" max="11007" width="45.7265625" style="24" customWidth="1"/>
    <col min="11008" max="11008" width="1.81640625" style="24" customWidth="1"/>
    <col min="11009" max="11014" width="24" style="24" customWidth="1"/>
    <col min="11015" max="11231" width="9.1796875" style="24"/>
    <col min="11232" max="11232" width="1.81640625" style="24" customWidth="1"/>
    <col min="11233" max="11233" width="43.7265625" style="24" customWidth="1"/>
    <col min="11234" max="11237" width="5.81640625" style="24" customWidth="1"/>
    <col min="11238" max="11262" width="5.7265625" style="24" customWidth="1"/>
    <col min="11263" max="11263" width="45.7265625" style="24" customWidth="1"/>
    <col min="11264" max="11264" width="1.81640625" style="24" customWidth="1"/>
    <col min="11265" max="11270" width="24" style="24" customWidth="1"/>
    <col min="11271" max="11487" width="9.1796875" style="24"/>
    <col min="11488" max="11488" width="1.81640625" style="24" customWidth="1"/>
    <col min="11489" max="11489" width="43.7265625" style="24" customWidth="1"/>
    <col min="11490" max="11493" width="5.81640625" style="24" customWidth="1"/>
    <col min="11494" max="11518" width="5.7265625" style="24" customWidth="1"/>
    <col min="11519" max="11519" width="45.7265625" style="24" customWidth="1"/>
    <col min="11520" max="11520" width="1.81640625" style="24" customWidth="1"/>
    <col min="11521" max="11526" width="24" style="24" customWidth="1"/>
    <col min="11527" max="11743" width="9.1796875" style="24"/>
    <col min="11744" max="11744" width="1.81640625" style="24" customWidth="1"/>
    <col min="11745" max="11745" width="43.7265625" style="24" customWidth="1"/>
    <col min="11746" max="11749" width="5.81640625" style="24" customWidth="1"/>
    <col min="11750" max="11774" width="5.7265625" style="24" customWidth="1"/>
    <col min="11775" max="11775" width="45.7265625" style="24" customWidth="1"/>
    <col min="11776" max="11776" width="1.81640625" style="24" customWidth="1"/>
    <col min="11777" max="11782" width="24" style="24" customWidth="1"/>
    <col min="11783" max="11999" width="9.1796875" style="24"/>
    <col min="12000" max="12000" width="1.81640625" style="24" customWidth="1"/>
    <col min="12001" max="12001" width="43.7265625" style="24" customWidth="1"/>
    <col min="12002" max="12005" width="5.81640625" style="24" customWidth="1"/>
    <col min="12006" max="12030" width="5.7265625" style="24" customWidth="1"/>
    <col min="12031" max="12031" width="45.7265625" style="24" customWidth="1"/>
    <col min="12032" max="12032" width="1.81640625" style="24" customWidth="1"/>
    <col min="12033" max="12038" width="24" style="24" customWidth="1"/>
    <col min="12039" max="12255" width="9.1796875" style="24"/>
    <col min="12256" max="12256" width="1.81640625" style="24" customWidth="1"/>
    <col min="12257" max="12257" width="43.7265625" style="24" customWidth="1"/>
    <col min="12258" max="12261" width="5.81640625" style="24" customWidth="1"/>
    <col min="12262" max="12286" width="5.7265625" style="24" customWidth="1"/>
    <col min="12287" max="12287" width="45.7265625" style="24" customWidth="1"/>
    <col min="12288" max="12288" width="1.81640625" style="24" customWidth="1"/>
    <col min="12289" max="12294" width="24" style="24" customWidth="1"/>
    <col min="12295" max="12511" width="9.1796875" style="24"/>
    <col min="12512" max="12512" width="1.81640625" style="24" customWidth="1"/>
    <col min="12513" max="12513" width="43.7265625" style="24" customWidth="1"/>
    <col min="12514" max="12517" width="5.81640625" style="24" customWidth="1"/>
    <col min="12518" max="12542" width="5.7265625" style="24" customWidth="1"/>
    <col min="12543" max="12543" width="45.7265625" style="24" customWidth="1"/>
    <col min="12544" max="12544" width="1.81640625" style="24" customWidth="1"/>
    <col min="12545" max="12550" width="24" style="24" customWidth="1"/>
    <col min="12551" max="12767" width="9.1796875" style="24"/>
    <col min="12768" max="12768" width="1.81640625" style="24" customWidth="1"/>
    <col min="12769" max="12769" width="43.7265625" style="24" customWidth="1"/>
    <col min="12770" max="12773" width="5.81640625" style="24" customWidth="1"/>
    <col min="12774" max="12798" width="5.7265625" style="24" customWidth="1"/>
    <col min="12799" max="12799" width="45.7265625" style="24" customWidth="1"/>
    <col min="12800" max="12800" width="1.81640625" style="24" customWidth="1"/>
    <col min="12801" max="12806" width="24" style="24" customWidth="1"/>
    <col min="12807" max="13023" width="9.1796875" style="24"/>
    <col min="13024" max="13024" width="1.81640625" style="24" customWidth="1"/>
    <col min="13025" max="13025" width="43.7265625" style="24" customWidth="1"/>
    <col min="13026" max="13029" width="5.81640625" style="24" customWidth="1"/>
    <col min="13030" max="13054" width="5.7265625" style="24" customWidth="1"/>
    <col min="13055" max="13055" width="45.7265625" style="24" customWidth="1"/>
    <col min="13056" max="13056" width="1.81640625" style="24" customWidth="1"/>
    <col min="13057" max="13062" width="24" style="24" customWidth="1"/>
    <col min="13063" max="13279" width="9.1796875" style="24"/>
    <col min="13280" max="13280" width="1.81640625" style="24" customWidth="1"/>
    <col min="13281" max="13281" width="43.7265625" style="24" customWidth="1"/>
    <col min="13282" max="13285" width="5.81640625" style="24" customWidth="1"/>
    <col min="13286" max="13310" width="5.7265625" style="24" customWidth="1"/>
    <col min="13311" max="13311" width="45.7265625" style="24" customWidth="1"/>
    <col min="13312" max="13312" width="1.81640625" style="24" customWidth="1"/>
    <col min="13313" max="13318" width="24" style="24" customWidth="1"/>
    <col min="13319" max="13535" width="9.1796875" style="24"/>
    <col min="13536" max="13536" width="1.81640625" style="24" customWidth="1"/>
    <col min="13537" max="13537" width="43.7265625" style="24" customWidth="1"/>
    <col min="13538" max="13541" width="5.81640625" style="24" customWidth="1"/>
    <col min="13542" max="13566" width="5.7265625" style="24" customWidth="1"/>
    <col min="13567" max="13567" width="45.7265625" style="24" customWidth="1"/>
    <col min="13568" max="13568" width="1.81640625" style="24" customWidth="1"/>
    <col min="13569" max="13574" width="24" style="24" customWidth="1"/>
    <col min="13575" max="13791" width="9.1796875" style="24"/>
    <col min="13792" max="13792" width="1.81640625" style="24" customWidth="1"/>
    <col min="13793" max="13793" width="43.7265625" style="24" customWidth="1"/>
    <col min="13794" max="13797" width="5.81640625" style="24" customWidth="1"/>
    <col min="13798" max="13822" width="5.7265625" style="24" customWidth="1"/>
    <col min="13823" max="13823" width="45.7265625" style="24" customWidth="1"/>
    <col min="13824" max="13824" width="1.81640625" style="24" customWidth="1"/>
    <col min="13825" max="13830" width="24" style="24" customWidth="1"/>
    <col min="13831" max="14047" width="9.1796875" style="24"/>
    <col min="14048" max="14048" width="1.81640625" style="24" customWidth="1"/>
    <col min="14049" max="14049" width="43.7265625" style="24" customWidth="1"/>
    <col min="14050" max="14053" width="5.81640625" style="24" customWidth="1"/>
    <col min="14054" max="14078" width="5.7265625" style="24" customWidth="1"/>
    <col min="14079" max="14079" width="45.7265625" style="24" customWidth="1"/>
    <col min="14080" max="14080" width="1.81640625" style="24" customWidth="1"/>
    <col min="14081" max="14086" width="24" style="24" customWidth="1"/>
    <col min="14087" max="14303" width="9.1796875" style="24"/>
    <col min="14304" max="14304" width="1.81640625" style="24" customWidth="1"/>
    <col min="14305" max="14305" width="43.7265625" style="24" customWidth="1"/>
    <col min="14306" max="14309" width="5.81640625" style="24" customWidth="1"/>
    <col min="14310" max="14334" width="5.7265625" style="24" customWidth="1"/>
    <col min="14335" max="14335" width="45.7265625" style="24" customWidth="1"/>
    <col min="14336" max="14336" width="1.81640625" style="24" customWidth="1"/>
    <col min="14337" max="14342" width="24" style="24" customWidth="1"/>
    <col min="14343" max="14559" width="9.1796875" style="24"/>
    <col min="14560" max="14560" width="1.81640625" style="24" customWidth="1"/>
    <col min="14561" max="14561" width="43.7265625" style="24" customWidth="1"/>
    <col min="14562" max="14565" width="5.81640625" style="24" customWidth="1"/>
    <col min="14566" max="14590" width="5.7265625" style="24" customWidth="1"/>
    <col min="14591" max="14591" width="45.7265625" style="24" customWidth="1"/>
    <col min="14592" max="14592" width="1.81640625" style="24" customWidth="1"/>
    <col min="14593" max="14598" width="24" style="24" customWidth="1"/>
    <col min="14599" max="14815" width="9.1796875" style="24"/>
    <col min="14816" max="14816" width="1.81640625" style="24" customWidth="1"/>
    <col min="14817" max="14817" width="43.7265625" style="24" customWidth="1"/>
    <col min="14818" max="14821" width="5.81640625" style="24" customWidth="1"/>
    <col min="14822" max="14846" width="5.7265625" style="24" customWidth="1"/>
    <col min="14847" max="14847" width="45.7265625" style="24" customWidth="1"/>
    <col min="14848" max="14848" width="1.81640625" style="24" customWidth="1"/>
    <col min="14849" max="14854" width="24" style="24" customWidth="1"/>
    <col min="14855" max="15071" width="9.1796875" style="24"/>
    <col min="15072" max="15072" width="1.81640625" style="24" customWidth="1"/>
    <col min="15073" max="15073" width="43.7265625" style="24" customWidth="1"/>
    <col min="15074" max="15077" width="5.81640625" style="24" customWidth="1"/>
    <col min="15078" max="15102" width="5.7265625" style="24" customWidth="1"/>
    <col min="15103" max="15103" width="45.7265625" style="24" customWidth="1"/>
    <col min="15104" max="15104" width="1.81640625" style="24" customWidth="1"/>
    <col min="15105" max="15110" width="24" style="24" customWidth="1"/>
    <col min="15111" max="15327" width="9.1796875" style="24"/>
    <col min="15328" max="15328" width="1.81640625" style="24" customWidth="1"/>
    <col min="15329" max="15329" width="43.7265625" style="24" customWidth="1"/>
    <col min="15330" max="15333" width="5.81640625" style="24" customWidth="1"/>
    <col min="15334" max="15358" width="5.7265625" style="24" customWidth="1"/>
    <col min="15359" max="15359" width="45.7265625" style="24" customWidth="1"/>
    <col min="15360" max="15360" width="1.81640625" style="24" customWidth="1"/>
    <col min="15361" max="15366" width="24" style="24" customWidth="1"/>
    <col min="15367" max="15583" width="9.1796875" style="24"/>
    <col min="15584" max="15584" width="1.81640625" style="24" customWidth="1"/>
    <col min="15585" max="15585" width="43.7265625" style="24" customWidth="1"/>
    <col min="15586" max="15589" width="5.81640625" style="24" customWidth="1"/>
    <col min="15590" max="15614" width="5.7265625" style="24" customWidth="1"/>
    <col min="15615" max="15615" width="45.7265625" style="24" customWidth="1"/>
    <col min="15616" max="15616" width="1.81640625" style="24" customWidth="1"/>
    <col min="15617" max="15622" width="24" style="24" customWidth="1"/>
    <col min="15623" max="15839" width="9.1796875" style="24"/>
    <col min="15840" max="15840" width="1.81640625" style="24" customWidth="1"/>
    <col min="15841" max="15841" width="43.7265625" style="24" customWidth="1"/>
    <col min="15842" max="15845" width="5.81640625" style="24" customWidth="1"/>
    <col min="15846" max="15870" width="5.7265625" style="24" customWidth="1"/>
    <col min="15871" max="15871" width="45.7265625" style="24" customWidth="1"/>
    <col min="15872" max="15872" width="1.81640625" style="24" customWidth="1"/>
    <col min="15873" max="15878" width="24" style="24" customWidth="1"/>
    <col min="15879" max="16095" width="9.1796875" style="24"/>
    <col min="16096" max="16096" width="1.81640625" style="24" customWidth="1"/>
    <col min="16097" max="16097" width="43.7265625" style="24" customWidth="1"/>
    <col min="16098" max="16101" width="5.81640625" style="24" customWidth="1"/>
    <col min="16102" max="16126" width="5.7265625" style="24" customWidth="1"/>
    <col min="16127" max="16127" width="45.7265625" style="24" customWidth="1"/>
    <col min="16128" max="16128" width="1.81640625" style="24" customWidth="1"/>
    <col min="16129" max="16134" width="24" style="24" customWidth="1"/>
    <col min="16135" max="16384" width="9.1796875" style="24"/>
  </cols>
  <sheetData>
    <row r="1" spans="1:17" ht="26.25" customHeight="1">
      <c r="A1" s="50"/>
      <c r="B1" s="65"/>
      <c r="C1" s="65"/>
      <c r="D1" s="65"/>
      <c r="E1" s="65"/>
      <c r="F1" s="65"/>
      <c r="G1" s="65"/>
      <c r="H1" s="65"/>
      <c r="I1" s="65"/>
      <c r="J1" s="65"/>
      <c r="K1" s="65"/>
      <c r="L1" s="65"/>
      <c r="M1" s="65"/>
      <c r="N1" s="65"/>
      <c r="O1" s="65"/>
      <c r="P1" s="65"/>
      <c r="Q1" s="66"/>
    </row>
    <row r="2" spans="1:17" s="68" customFormat="1" ht="34.5" customHeight="1">
      <c r="A2" s="67"/>
      <c r="B2" s="320" t="s">
        <v>365</v>
      </c>
      <c r="C2" s="321"/>
      <c r="D2" s="321"/>
      <c r="E2" s="321"/>
      <c r="F2" s="321"/>
      <c r="G2" s="321"/>
      <c r="H2" s="321"/>
      <c r="I2" s="321"/>
      <c r="J2" s="321"/>
      <c r="K2" s="321"/>
      <c r="L2" s="321"/>
      <c r="M2" s="321"/>
      <c r="N2" s="321"/>
      <c r="O2" s="321"/>
      <c r="P2" s="321"/>
      <c r="Q2" s="321"/>
    </row>
    <row r="3" spans="1:17" ht="49.5" customHeight="1">
      <c r="A3" s="50"/>
      <c r="B3" s="342" t="s">
        <v>222</v>
      </c>
      <c r="C3" s="342"/>
      <c r="D3" s="342"/>
      <c r="E3" s="342"/>
      <c r="F3" s="342"/>
      <c r="G3" s="342"/>
      <c r="H3" s="342"/>
      <c r="I3" s="342"/>
      <c r="J3" s="342"/>
      <c r="K3" s="342"/>
      <c r="L3" s="342"/>
      <c r="M3" s="342"/>
      <c r="N3" s="342"/>
      <c r="O3" s="342"/>
      <c r="P3" s="342"/>
      <c r="Q3" s="342"/>
    </row>
    <row r="4" spans="1:17" ht="30" customHeight="1">
      <c r="A4" s="50"/>
      <c r="B4" s="337" t="s">
        <v>223</v>
      </c>
      <c r="C4" s="337"/>
      <c r="D4" s="337"/>
      <c r="E4" s="337"/>
      <c r="F4" s="337"/>
      <c r="G4" s="337"/>
      <c r="H4" s="337"/>
      <c r="I4" s="337"/>
      <c r="J4" s="337"/>
      <c r="K4" s="337"/>
      <c r="L4" s="337"/>
      <c r="M4" s="337"/>
      <c r="N4" s="337"/>
      <c r="O4" s="337"/>
      <c r="P4" s="337"/>
      <c r="Q4" s="337"/>
    </row>
    <row r="5" spans="1:17" ht="48.75" customHeight="1">
      <c r="A5" s="50"/>
      <c r="B5" s="322" t="s">
        <v>220</v>
      </c>
      <c r="C5" s="326" t="s">
        <v>409</v>
      </c>
      <c r="D5" s="330" t="s">
        <v>229</v>
      </c>
      <c r="E5" s="331"/>
      <c r="F5" s="331"/>
      <c r="G5" s="331"/>
      <c r="H5" s="331"/>
      <c r="I5" s="332"/>
      <c r="J5" s="330" t="s">
        <v>228</v>
      </c>
      <c r="K5" s="331"/>
      <c r="L5" s="331"/>
      <c r="M5" s="331"/>
      <c r="N5" s="331"/>
      <c r="O5" s="332"/>
      <c r="P5" s="333" t="s">
        <v>408</v>
      </c>
      <c r="Q5" s="343" t="s">
        <v>221</v>
      </c>
    </row>
    <row r="6" spans="1:17" ht="57" customHeight="1">
      <c r="A6" s="50"/>
      <c r="B6" s="323"/>
      <c r="C6" s="327"/>
      <c r="D6" s="347" t="s">
        <v>226</v>
      </c>
      <c r="E6" s="348"/>
      <c r="F6" s="348"/>
      <c r="G6" s="348"/>
      <c r="H6" s="348"/>
      <c r="I6" s="349"/>
      <c r="J6" s="347" t="s">
        <v>227</v>
      </c>
      <c r="K6" s="348"/>
      <c r="L6" s="348"/>
      <c r="M6" s="348"/>
      <c r="N6" s="348"/>
      <c r="O6" s="349"/>
      <c r="P6" s="334"/>
      <c r="Q6" s="344"/>
    </row>
    <row r="7" spans="1:17" ht="30.75" customHeight="1">
      <c r="A7" s="50"/>
      <c r="B7" s="324"/>
      <c r="C7" s="328"/>
      <c r="D7" s="338" t="s">
        <v>224</v>
      </c>
      <c r="E7" s="339"/>
      <c r="F7" s="340"/>
      <c r="G7" s="341" t="s">
        <v>225</v>
      </c>
      <c r="H7" s="339"/>
      <c r="I7" s="340"/>
      <c r="J7" s="338" t="s">
        <v>224</v>
      </c>
      <c r="K7" s="339"/>
      <c r="L7" s="340"/>
      <c r="M7" s="341" t="s">
        <v>225</v>
      </c>
      <c r="N7" s="339"/>
      <c r="O7" s="340"/>
      <c r="P7" s="335"/>
      <c r="Q7" s="345"/>
    </row>
    <row r="8" spans="1:17" ht="30.75" customHeight="1">
      <c r="A8" s="50"/>
      <c r="B8" s="325"/>
      <c r="C8" s="329"/>
      <c r="D8" s="168">
        <v>2018</v>
      </c>
      <c r="E8" s="169">
        <v>2019</v>
      </c>
      <c r="F8" s="170">
        <v>2020</v>
      </c>
      <c r="G8" s="171">
        <v>2018</v>
      </c>
      <c r="H8" s="169">
        <v>2019</v>
      </c>
      <c r="I8" s="170">
        <v>2020</v>
      </c>
      <c r="J8" s="168">
        <v>2018</v>
      </c>
      <c r="K8" s="172">
        <v>2019</v>
      </c>
      <c r="L8" s="170">
        <v>2020</v>
      </c>
      <c r="M8" s="171">
        <v>2018</v>
      </c>
      <c r="N8" s="169">
        <v>2019</v>
      </c>
      <c r="O8" s="170">
        <v>2020</v>
      </c>
      <c r="P8" s="336"/>
      <c r="Q8" s="346"/>
    </row>
    <row r="9" spans="1:17" ht="24.65" customHeight="1">
      <c r="A9" s="50"/>
      <c r="B9" s="123"/>
      <c r="C9" s="73"/>
      <c r="D9" s="75"/>
      <c r="E9" s="76"/>
      <c r="F9" s="80"/>
      <c r="G9" s="78"/>
      <c r="H9" s="76"/>
      <c r="I9" s="80"/>
      <c r="J9" s="75"/>
      <c r="K9" s="76"/>
      <c r="L9" s="77"/>
      <c r="M9" s="75"/>
      <c r="N9" s="76"/>
      <c r="O9" s="80"/>
      <c r="P9" s="74"/>
      <c r="Q9" s="124"/>
    </row>
    <row r="10" spans="1:17" ht="24.75" customHeight="1">
      <c r="A10" s="50"/>
      <c r="B10" s="125"/>
      <c r="C10" s="69"/>
      <c r="D10" s="71"/>
      <c r="E10" s="72"/>
      <c r="F10" s="81"/>
      <c r="G10" s="79"/>
      <c r="H10" s="72"/>
      <c r="I10" s="81"/>
      <c r="J10" s="71"/>
      <c r="K10" s="72"/>
      <c r="L10" s="72"/>
      <c r="M10" s="71"/>
      <c r="N10" s="72"/>
      <c r="O10" s="81"/>
      <c r="P10" s="70"/>
      <c r="Q10" s="126"/>
    </row>
    <row r="11" spans="1:17" ht="24.75" customHeight="1">
      <c r="A11" s="50"/>
      <c r="B11" s="125"/>
      <c r="C11" s="73"/>
      <c r="D11" s="71"/>
      <c r="E11" s="72"/>
      <c r="F11" s="81"/>
      <c r="G11" s="79"/>
      <c r="H11" s="72"/>
      <c r="I11" s="81"/>
      <c r="J11" s="71"/>
      <c r="K11" s="72"/>
      <c r="L11" s="72"/>
      <c r="M11" s="71"/>
      <c r="N11" s="72"/>
      <c r="O11" s="81"/>
      <c r="P11" s="70"/>
      <c r="Q11" s="126"/>
    </row>
    <row r="12" spans="1:17" ht="24.75" customHeight="1">
      <c r="A12" s="50"/>
      <c r="B12" s="125"/>
      <c r="C12" s="69"/>
      <c r="D12" s="71"/>
      <c r="E12" s="72"/>
      <c r="F12" s="81"/>
      <c r="G12" s="79"/>
      <c r="H12" s="72"/>
      <c r="I12" s="81"/>
      <c r="J12" s="71"/>
      <c r="K12" s="72"/>
      <c r="L12" s="72"/>
      <c r="M12" s="71"/>
      <c r="N12" s="72"/>
      <c r="O12" s="81"/>
      <c r="P12" s="70"/>
      <c r="Q12" s="126"/>
    </row>
    <row r="13" spans="1:17" ht="24.75" customHeight="1">
      <c r="A13" s="50"/>
      <c r="B13" s="125"/>
      <c r="C13" s="73"/>
      <c r="D13" s="71"/>
      <c r="E13" s="72"/>
      <c r="F13" s="81"/>
      <c r="G13" s="79"/>
      <c r="H13" s="72"/>
      <c r="I13" s="81"/>
      <c r="J13" s="71"/>
      <c r="K13" s="72"/>
      <c r="L13" s="72"/>
      <c r="M13" s="71"/>
      <c r="N13" s="72"/>
      <c r="O13" s="81"/>
      <c r="P13" s="70"/>
      <c r="Q13" s="126"/>
    </row>
    <row r="14" spans="1:17" ht="24.75" customHeight="1">
      <c r="A14" s="50"/>
      <c r="B14" s="125"/>
      <c r="C14" s="69"/>
      <c r="D14" s="71"/>
      <c r="E14" s="72"/>
      <c r="F14" s="81"/>
      <c r="G14" s="79"/>
      <c r="H14" s="72"/>
      <c r="I14" s="81"/>
      <c r="J14" s="71"/>
      <c r="K14" s="72"/>
      <c r="L14" s="72"/>
      <c r="M14" s="71"/>
      <c r="N14" s="72"/>
      <c r="O14" s="81"/>
      <c r="P14" s="70"/>
      <c r="Q14" s="126"/>
    </row>
    <row r="15" spans="1:17" ht="24.75" customHeight="1">
      <c r="A15" s="50"/>
      <c r="B15" s="125"/>
      <c r="C15" s="73"/>
      <c r="D15" s="71"/>
      <c r="E15" s="72"/>
      <c r="F15" s="81"/>
      <c r="G15" s="79"/>
      <c r="H15" s="72"/>
      <c r="I15" s="81"/>
      <c r="J15" s="71"/>
      <c r="K15" s="72"/>
      <c r="L15" s="72"/>
      <c r="M15" s="71"/>
      <c r="N15" s="72"/>
      <c r="O15" s="81"/>
      <c r="P15" s="70"/>
      <c r="Q15" s="126"/>
    </row>
    <row r="16" spans="1:17" ht="24.65" customHeight="1">
      <c r="A16" s="50"/>
      <c r="B16" s="125"/>
      <c r="C16" s="69"/>
      <c r="D16" s="71"/>
      <c r="E16" s="72"/>
      <c r="F16" s="81"/>
      <c r="G16" s="79"/>
      <c r="H16" s="72"/>
      <c r="I16" s="81"/>
      <c r="J16" s="71"/>
      <c r="K16" s="72"/>
      <c r="L16" s="72"/>
      <c r="M16" s="71"/>
      <c r="N16" s="72"/>
      <c r="O16" s="81"/>
      <c r="P16" s="70"/>
      <c r="Q16" s="126"/>
    </row>
    <row r="17" spans="1:17" ht="24.75" customHeight="1">
      <c r="A17" s="50"/>
      <c r="B17" s="125"/>
      <c r="C17" s="73"/>
      <c r="D17" s="71"/>
      <c r="E17" s="72"/>
      <c r="F17" s="81"/>
      <c r="G17" s="79"/>
      <c r="H17" s="72"/>
      <c r="I17" s="81"/>
      <c r="J17" s="71"/>
      <c r="K17" s="72"/>
      <c r="L17" s="72"/>
      <c r="M17" s="71"/>
      <c r="N17" s="72"/>
      <c r="O17" s="81"/>
      <c r="P17" s="70"/>
      <c r="Q17" s="126"/>
    </row>
    <row r="18" spans="1:17" ht="24.75" customHeight="1">
      <c r="A18" s="50"/>
      <c r="B18" s="125"/>
      <c r="C18" s="69"/>
      <c r="D18" s="71"/>
      <c r="E18" s="72"/>
      <c r="F18" s="81"/>
      <c r="G18" s="79"/>
      <c r="H18" s="72"/>
      <c r="I18" s="81"/>
      <c r="J18" s="71"/>
      <c r="K18" s="72"/>
      <c r="L18" s="72"/>
      <c r="M18" s="71"/>
      <c r="N18" s="72"/>
      <c r="O18" s="81"/>
      <c r="P18" s="70"/>
      <c r="Q18" s="126"/>
    </row>
    <row r="19" spans="1:17" ht="24.75" customHeight="1">
      <c r="A19" s="50"/>
      <c r="B19" s="125"/>
      <c r="C19" s="73"/>
      <c r="D19" s="71"/>
      <c r="E19" s="72"/>
      <c r="F19" s="81"/>
      <c r="G19" s="79"/>
      <c r="H19" s="72"/>
      <c r="I19" s="81"/>
      <c r="J19" s="71"/>
      <c r="K19" s="72"/>
      <c r="L19" s="72"/>
      <c r="M19" s="71"/>
      <c r="N19" s="72"/>
      <c r="O19" s="81"/>
      <c r="P19" s="70"/>
      <c r="Q19" s="126"/>
    </row>
    <row r="20" spans="1:17" ht="24.75" customHeight="1">
      <c r="A20" s="50"/>
      <c r="B20" s="125"/>
      <c r="C20" s="69"/>
      <c r="D20" s="71"/>
      <c r="E20" s="72"/>
      <c r="F20" s="81"/>
      <c r="G20" s="79"/>
      <c r="H20" s="72"/>
      <c r="I20" s="81"/>
      <c r="J20" s="71"/>
      <c r="K20" s="72"/>
      <c r="L20" s="72"/>
      <c r="M20" s="71"/>
      <c r="N20" s="72"/>
      <c r="O20" s="81"/>
      <c r="P20" s="70"/>
      <c r="Q20" s="126"/>
    </row>
    <row r="21" spans="1:17" ht="24.75" customHeight="1">
      <c r="A21" s="50"/>
      <c r="B21" s="125"/>
      <c r="C21" s="73"/>
      <c r="D21" s="71"/>
      <c r="E21" s="72"/>
      <c r="F21" s="81"/>
      <c r="G21" s="79"/>
      <c r="H21" s="72"/>
      <c r="I21" s="81"/>
      <c r="J21" s="71"/>
      <c r="K21" s="72"/>
      <c r="L21" s="72"/>
      <c r="M21" s="71"/>
      <c r="N21" s="72"/>
      <c r="O21" s="81"/>
      <c r="P21" s="70"/>
      <c r="Q21" s="126"/>
    </row>
    <row r="22" spans="1:17" ht="24.75" customHeight="1">
      <c r="A22" s="50"/>
      <c r="B22" s="125"/>
      <c r="C22" s="69"/>
      <c r="D22" s="71"/>
      <c r="E22" s="72"/>
      <c r="F22" s="81"/>
      <c r="G22" s="79"/>
      <c r="H22" s="72"/>
      <c r="I22" s="81"/>
      <c r="J22" s="71"/>
      <c r="K22" s="72"/>
      <c r="L22" s="72"/>
      <c r="M22" s="71"/>
      <c r="N22" s="72"/>
      <c r="O22" s="81"/>
      <c r="P22" s="70"/>
      <c r="Q22" s="126"/>
    </row>
    <row r="23" spans="1:17" ht="24.75" customHeight="1">
      <c r="A23" s="50"/>
      <c r="B23" s="125"/>
      <c r="C23" s="73"/>
      <c r="D23" s="71"/>
      <c r="E23" s="72"/>
      <c r="F23" s="81"/>
      <c r="G23" s="79"/>
      <c r="H23" s="72"/>
      <c r="I23" s="81"/>
      <c r="J23" s="71"/>
      <c r="K23" s="72"/>
      <c r="L23" s="72"/>
      <c r="M23" s="71"/>
      <c r="N23" s="72"/>
      <c r="O23" s="81"/>
      <c r="P23" s="70"/>
      <c r="Q23" s="126"/>
    </row>
    <row r="24" spans="1:17" ht="24.75" customHeight="1">
      <c r="A24" s="50"/>
      <c r="B24" s="125"/>
      <c r="C24" s="69"/>
      <c r="D24" s="71"/>
      <c r="E24" s="72"/>
      <c r="F24" s="81"/>
      <c r="G24" s="79"/>
      <c r="H24" s="72"/>
      <c r="I24" s="81"/>
      <c r="J24" s="71"/>
      <c r="K24" s="72"/>
      <c r="L24" s="72"/>
      <c r="M24" s="71"/>
      <c r="N24" s="72"/>
      <c r="O24" s="81"/>
      <c r="P24" s="70"/>
      <c r="Q24" s="126"/>
    </row>
    <row r="25" spans="1:17" ht="24.75" customHeight="1">
      <c r="A25" s="50"/>
      <c r="B25" s="125"/>
      <c r="C25" s="73"/>
      <c r="D25" s="71"/>
      <c r="E25" s="72"/>
      <c r="F25" s="81"/>
      <c r="G25" s="79"/>
      <c r="H25" s="72"/>
      <c r="I25" s="81"/>
      <c r="J25" s="71"/>
      <c r="K25" s="72"/>
      <c r="L25" s="72"/>
      <c r="M25" s="71"/>
      <c r="N25" s="72"/>
      <c r="O25" s="81"/>
      <c r="P25" s="70"/>
      <c r="Q25" s="126"/>
    </row>
    <row r="26" spans="1:17" ht="24.75" customHeight="1">
      <c r="A26" s="50"/>
      <c r="B26" s="125"/>
      <c r="C26" s="69"/>
      <c r="D26" s="71"/>
      <c r="E26" s="72"/>
      <c r="F26" s="81"/>
      <c r="G26" s="79"/>
      <c r="H26" s="72"/>
      <c r="I26" s="81"/>
      <c r="J26" s="71"/>
      <c r="K26" s="72"/>
      <c r="L26" s="72"/>
      <c r="M26" s="71"/>
      <c r="N26" s="72"/>
      <c r="O26" s="81"/>
      <c r="P26" s="70"/>
      <c r="Q26" s="126"/>
    </row>
    <row r="27" spans="1:17" ht="24.75" customHeight="1">
      <c r="A27" s="50"/>
      <c r="B27" s="125"/>
      <c r="C27" s="69"/>
      <c r="D27" s="71"/>
      <c r="E27" s="72"/>
      <c r="F27" s="81"/>
      <c r="G27" s="79"/>
      <c r="H27" s="72"/>
      <c r="I27" s="81"/>
      <c r="J27" s="71"/>
      <c r="K27" s="72"/>
      <c r="L27" s="72"/>
      <c r="M27" s="71"/>
      <c r="N27" s="72"/>
      <c r="O27" s="81"/>
      <c r="P27" s="70"/>
      <c r="Q27" s="126"/>
    </row>
    <row r="28" spans="1:17" ht="24.75" customHeight="1">
      <c r="A28" s="50"/>
      <c r="B28" s="173"/>
      <c r="C28" s="174"/>
      <c r="D28" s="175"/>
      <c r="E28" s="176"/>
      <c r="F28" s="177"/>
      <c r="G28" s="178"/>
      <c r="H28" s="176"/>
      <c r="I28" s="177"/>
      <c r="J28" s="175"/>
      <c r="K28" s="176"/>
      <c r="L28" s="176"/>
      <c r="M28" s="175"/>
      <c r="N28" s="176"/>
      <c r="O28" s="177"/>
      <c r="P28" s="179"/>
      <c r="Q28" s="180"/>
    </row>
    <row r="29" spans="1:17" ht="24.75" customHeight="1"/>
    <row r="30" spans="1:17" s="68" customFormat="1" ht="34.5" customHeight="1">
      <c r="A30" s="67"/>
      <c r="B30" s="320" t="s">
        <v>366</v>
      </c>
      <c r="C30" s="321"/>
      <c r="D30" s="321"/>
      <c r="E30" s="321"/>
      <c r="F30" s="321"/>
      <c r="G30" s="321"/>
      <c r="H30" s="321"/>
      <c r="I30" s="321"/>
      <c r="J30" s="321"/>
      <c r="K30" s="321"/>
      <c r="L30" s="321"/>
      <c r="M30" s="321"/>
      <c r="N30" s="321"/>
      <c r="O30" s="321"/>
      <c r="P30" s="321"/>
      <c r="Q30" s="321"/>
    </row>
    <row r="31" spans="1:17" ht="49.5" customHeight="1">
      <c r="A31" s="50"/>
      <c r="B31" s="342" t="s">
        <v>235</v>
      </c>
      <c r="C31" s="342"/>
      <c r="D31" s="342"/>
      <c r="E31" s="342"/>
      <c r="F31" s="342"/>
      <c r="G31" s="342"/>
      <c r="H31" s="342"/>
      <c r="I31" s="342"/>
      <c r="J31" s="342"/>
      <c r="K31" s="342"/>
      <c r="L31" s="342"/>
      <c r="M31" s="342"/>
      <c r="N31" s="342"/>
      <c r="O31" s="342"/>
      <c r="P31" s="342"/>
      <c r="Q31" s="342"/>
    </row>
    <row r="32" spans="1:17" ht="30" customHeight="1">
      <c r="A32" s="50"/>
      <c r="B32" s="337" t="s">
        <v>223</v>
      </c>
      <c r="C32" s="337"/>
      <c r="D32" s="337"/>
      <c r="E32" s="337"/>
      <c r="F32" s="337"/>
      <c r="G32" s="337"/>
      <c r="H32" s="337"/>
      <c r="I32" s="337"/>
      <c r="J32" s="337"/>
      <c r="K32" s="337"/>
      <c r="L32" s="337"/>
      <c r="M32" s="337"/>
      <c r="N32" s="337"/>
      <c r="O32" s="337"/>
      <c r="P32" s="337"/>
      <c r="Q32" s="337"/>
    </row>
    <row r="33" spans="1:17" ht="43.5" customHeight="1">
      <c r="A33" s="50"/>
      <c r="B33" s="322" t="s">
        <v>230</v>
      </c>
      <c r="C33" s="326" t="s">
        <v>409</v>
      </c>
      <c r="D33" s="330" t="s">
        <v>231</v>
      </c>
      <c r="E33" s="331"/>
      <c r="F33" s="331"/>
      <c r="G33" s="331"/>
      <c r="H33" s="331"/>
      <c r="I33" s="332"/>
      <c r="J33" s="330" t="s">
        <v>232</v>
      </c>
      <c r="K33" s="331"/>
      <c r="L33" s="331"/>
      <c r="M33" s="331"/>
      <c r="N33" s="331"/>
      <c r="O33" s="332"/>
      <c r="P33" s="333" t="s">
        <v>408</v>
      </c>
      <c r="Q33" s="343" t="s">
        <v>395</v>
      </c>
    </row>
    <row r="34" spans="1:17" ht="57" customHeight="1">
      <c r="A34" s="50"/>
      <c r="B34" s="323"/>
      <c r="C34" s="327"/>
      <c r="D34" s="350" t="s">
        <v>234</v>
      </c>
      <c r="E34" s="351"/>
      <c r="F34" s="351"/>
      <c r="G34" s="351"/>
      <c r="H34" s="351"/>
      <c r="I34" s="352"/>
      <c r="J34" s="350" t="s">
        <v>233</v>
      </c>
      <c r="K34" s="351"/>
      <c r="L34" s="351"/>
      <c r="M34" s="351"/>
      <c r="N34" s="351"/>
      <c r="O34" s="352"/>
      <c r="P34" s="334"/>
      <c r="Q34" s="344"/>
    </row>
    <row r="35" spans="1:17" ht="30.75" customHeight="1">
      <c r="A35" s="50"/>
      <c r="B35" s="324"/>
      <c r="C35" s="328"/>
      <c r="D35" s="338" t="s">
        <v>224</v>
      </c>
      <c r="E35" s="339"/>
      <c r="F35" s="340"/>
      <c r="G35" s="341" t="s">
        <v>225</v>
      </c>
      <c r="H35" s="339"/>
      <c r="I35" s="340"/>
      <c r="J35" s="338" t="s">
        <v>224</v>
      </c>
      <c r="K35" s="339"/>
      <c r="L35" s="340"/>
      <c r="M35" s="341" t="s">
        <v>225</v>
      </c>
      <c r="N35" s="339"/>
      <c r="O35" s="340"/>
      <c r="P35" s="335"/>
      <c r="Q35" s="345"/>
    </row>
    <row r="36" spans="1:17" ht="30.75" customHeight="1">
      <c r="A36" s="50"/>
      <c r="B36" s="325"/>
      <c r="C36" s="329"/>
      <c r="D36" s="168">
        <v>2018</v>
      </c>
      <c r="E36" s="169">
        <v>2019</v>
      </c>
      <c r="F36" s="170">
        <v>2020</v>
      </c>
      <c r="G36" s="171">
        <v>2018</v>
      </c>
      <c r="H36" s="169">
        <v>2019</v>
      </c>
      <c r="I36" s="170">
        <v>2020</v>
      </c>
      <c r="J36" s="168">
        <v>2018</v>
      </c>
      <c r="K36" s="172">
        <v>2019</v>
      </c>
      <c r="L36" s="170">
        <v>2020</v>
      </c>
      <c r="M36" s="171">
        <v>2018</v>
      </c>
      <c r="N36" s="169">
        <v>2019</v>
      </c>
      <c r="O36" s="170">
        <v>2020</v>
      </c>
      <c r="P36" s="336"/>
      <c r="Q36" s="346"/>
    </row>
    <row r="37" spans="1:17" ht="24.65" customHeight="1">
      <c r="A37" s="50"/>
      <c r="B37" s="123"/>
      <c r="C37" s="73"/>
      <c r="D37" s="75"/>
      <c r="E37" s="76"/>
      <c r="F37" s="77"/>
      <c r="G37" s="75"/>
      <c r="H37" s="76"/>
      <c r="I37" s="80"/>
      <c r="J37" s="75"/>
      <c r="K37" s="76"/>
      <c r="L37" s="77"/>
      <c r="M37" s="75"/>
      <c r="N37" s="76"/>
      <c r="O37" s="80"/>
      <c r="P37" s="74"/>
      <c r="Q37" s="124"/>
    </row>
    <row r="38" spans="1:17" ht="24.75" customHeight="1">
      <c r="A38" s="50"/>
      <c r="B38" s="125"/>
      <c r="C38" s="69"/>
      <c r="D38" s="71"/>
      <c r="E38" s="72"/>
      <c r="F38" s="72"/>
      <c r="G38" s="71"/>
      <c r="H38" s="72"/>
      <c r="I38" s="81"/>
      <c r="J38" s="71"/>
      <c r="K38" s="72"/>
      <c r="L38" s="72"/>
      <c r="M38" s="71"/>
      <c r="N38" s="72"/>
      <c r="O38" s="81"/>
      <c r="P38" s="70"/>
      <c r="Q38" s="126"/>
    </row>
    <row r="39" spans="1:17" ht="24.75" customHeight="1">
      <c r="A39" s="50"/>
      <c r="B39" s="125"/>
      <c r="C39" s="69"/>
      <c r="D39" s="71"/>
      <c r="E39" s="72"/>
      <c r="F39" s="72"/>
      <c r="G39" s="71"/>
      <c r="H39" s="72"/>
      <c r="I39" s="81"/>
      <c r="J39" s="71"/>
      <c r="K39" s="72"/>
      <c r="L39" s="72"/>
      <c r="M39" s="71"/>
      <c r="N39" s="72"/>
      <c r="O39" s="81"/>
      <c r="P39" s="70"/>
      <c r="Q39" s="126"/>
    </row>
    <row r="40" spans="1:17" ht="24.75" customHeight="1">
      <c r="A40" s="50"/>
      <c r="B40" s="125"/>
      <c r="C40" s="69"/>
      <c r="D40" s="71"/>
      <c r="E40" s="72"/>
      <c r="F40" s="72"/>
      <c r="G40" s="71"/>
      <c r="H40" s="72"/>
      <c r="I40" s="81"/>
      <c r="J40" s="71"/>
      <c r="K40" s="72"/>
      <c r="L40" s="72"/>
      <c r="M40" s="71"/>
      <c r="N40" s="72"/>
      <c r="O40" s="81"/>
      <c r="P40" s="70"/>
      <c r="Q40" s="126"/>
    </row>
    <row r="41" spans="1:17" ht="24.75" customHeight="1">
      <c r="A41" s="50"/>
      <c r="B41" s="125"/>
      <c r="C41" s="69"/>
      <c r="D41" s="71"/>
      <c r="E41" s="72"/>
      <c r="F41" s="72"/>
      <c r="G41" s="71"/>
      <c r="H41" s="72"/>
      <c r="I41" s="81"/>
      <c r="J41" s="71"/>
      <c r="K41" s="72"/>
      <c r="L41" s="72"/>
      <c r="M41" s="71"/>
      <c r="N41" s="72"/>
      <c r="O41" s="81"/>
      <c r="P41" s="70"/>
      <c r="Q41" s="126"/>
    </row>
    <row r="42" spans="1:17" ht="24.75" customHeight="1">
      <c r="A42" s="50"/>
      <c r="B42" s="125"/>
      <c r="C42" s="69"/>
      <c r="D42" s="71"/>
      <c r="E42" s="72"/>
      <c r="F42" s="72"/>
      <c r="G42" s="71"/>
      <c r="H42" s="72"/>
      <c r="I42" s="81"/>
      <c r="J42" s="71"/>
      <c r="K42" s="72"/>
      <c r="L42" s="72"/>
      <c r="M42" s="71"/>
      <c r="N42" s="72"/>
      <c r="O42" s="81"/>
      <c r="P42" s="70"/>
      <c r="Q42" s="126"/>
    </row>
    <row r="43" spans="1:17" ht="24.75" customHeight="1">
      <c r="A43" s="50"/>
      <c r="B43" s="125"/>
      <c r="C43" s="69"/>
      <c r="D43" s="71"/>
      <c r="E43" s="72"/>
      <c r="F43" s="72"/>
      <c r="G43" s="71"/>
      <c r="H43" s="72"/>
      <c r="I43" s="81"/>
      <c r="J43" s="71"/>
      <c r="K43" s="72"/>
      <c r="L43" s="72"/>
      <c r="M43" s="71"/>
      <c r="N43" s="72"/>
      <c r="O43" s="81"/>
      <c r="P43" s="70"/>
      <c r="Q43" s="126"/>
    </row>
    <row r="44" spans="1:17" ht="24.65" customHeight="1">
      <c r="A44" s="50"/>
      <c r="B44" s="125"/>
      <c r="C44" s="69"/>
      <c r="D44" s="71"/>
      <c r="E44" s="72"/>
      <c r="F44" s="72"/>
      <c r="G44" s="71"/>
      <c r="H44" s="72"/>
      <c r="I44" s="81"/>
      <c r="J44" s="71"/>
      <c r="K44" s="72"/>
      <c r="L44" s="72"/>
      <c r="M44" s="71"/>
      <c r="N44" s="72"/>
      <c r="O44" s="81"/>
      <c r="P44" s="70"/>
      <c r="Q44" s="126"/>
    </row>
    <row r="45" spans="1:17" ht="24.75" customHeight="1">
      <c r="A45" s="50"/>
      <c r="B45" s="125"/>
      <c r="C45" s="69"/>
      <c r="D45" s="71"/>
      <c r="E45" s="72"/>
      <c r="F45" s="72"/>
      <c r="G45" s="71"/>
      <c r="H45" s="72"/>
      <c r="I45" s="81"/>
      <c r="J45" s="71"/>
      <c r="K45" s="72"/>
      <c r="L45" s="72"/>
      <c r="M45" s="71"/>
      <c r="N45" s="72"/>
      <c r="O45" s="81"/>
      <c r="P45" s="70"/>
      <c r="Q45" s="126"/>
    </row>
    <row r="46" spans="1:17" ht="24.75" customHeight="1">
      <c r="A46" s="50"/>
      <c r="B46" s="125"/>
      <c r="C46" s="69"/>
      <c r="D46" s="71"/>
      <c r="E46" s="72"/>
      <c r="F46" s="72"/>
      <c r="G46" s="71"/>
      <c r="H46" s="72"/>
      <c r="I46" s="81"/>
      <c r="J46" s="71"/>
      <c r="K46" s="72"/>
      <c r="L46" s="72"/>
      <c r="M46" s="71"/>
      <c r="N46" s="72"/>
      <c r="O46" s="81"/>
      <c r="P46" s="70"/>
      <c r="Q46" s="126"/>
    </row>
    <row r="47" spans="1:17" ht="24.75" customHeight="1">
      <c r="A47" s="50"/>
      <c r="B47" s="125"/>
      <c r="C47" s="69"/>
      <c r="D47" s="71"/>
      <c r="E47" s="72"/>
      <c r="F47" s="72"/>
      <c r="G47" s="71"/>
      <c r="H47" s="72"/>
      <c r="I47" s="81"/>
      <c r="J47" s="71"/>
      <c r="K47" s="72"/>
      <c r="L47" s="72"/>
      <c r="M47" s="71"/>
      <c r="N47" s="72"/>
      <c r="O47" s="81"/>
      <c r="P47" s="70"/>
      <c r="Q47" s="126"/>
    </row>
    <row r="48" spans="1:17" ht="24.75" customHeight="1">
      <c r="A48" s="50"/>
      <c r="B48" s="125"/>
      <c r="C48" s="69"/>
      <c r="D48" s="71"/>
      <c r="E48" s="72"/>
      <c r="F48" s="72"/>
      <c r="G48" s="71"/>
      <c r="H48" s="72"/>
      <c r="I48" s="81"/>
      <c r="J48" s="71"/>
      <c r="K48" s="72"/>
      <c r="L48" s="72"/>
      <c r="M48" s="71"/>
      <c r="N48" s="72"/>
      <c r="O48" s="81"/>
      <c r="P48" s="70"/>
      <c r="Q48" s="126"/>
    </row>
    <row r="49" spans="1:17" ht="24.75" customHeight="1">
      <c r="A49" s="50"/>
      <c r="B49" s="125"/>
      <c r="C49" s="69"/>
      <c r="D49" s="71"/>
      <c r="E49" s="72"/>
      <c r="F49" s="72"/>
      <c r="G49" s="71"/>
      <c r="H49" s="72"/>
      <c r="I49" s="81"/>
      <c r="J49" s="71"/>
      <c r="K49" s="72"/>
      <c r="L49" s="72"/>
      <c r="M49" s="71"/>
      <c r="N49" s="72"/>
      <c r="O49" s="81"/>
      <c r="P49" s="70"/>
      <c r="Q49" s="126"/>
    </row>
    <row r="50" spans="1:17" ht="24.75" customHeight="1">
      <c r="A50" s="50"/>
      <c r="B50" s="125"/>
      <c r="C50" s="69"/>
      <c r="D50" s="71"/>
      <c r="E50" s="72"/>
      <c r="F50" s="72"/>
      <c r="G50" s="71"/>
      <c r="H50" s="72"/>
      <c r="I50" s="81"/>
      <c r="J50" s="71"/>
      <c r="K50" s="72"/>
      <c r="L50" s="72"/>
      <c r="M50" s="71"/>
      <c r="N50" s="72"/>
      <c r="O50" s="81"/>
      <c r="P50" s="70"/>
      <c r="Q50" s="126"/>
    </row>
    <row r="51" spans="1:17" ht="24.75" customHeight="1">
      <c r="A51" s="50"/>
      <c r="B51" s="125"/>
      <c r="C51" s="69"/>
      <c r="D51" s="71"/>
      <c r="E51" s="72"/>
      <c r="F51" s="72"/>
      <c r="G51" s="71"/>
      <c r="H51" s="72"/>
      <c r="I51" s="81"/>
      <c r="J51" s="71"/>
      <c r="K51" s="72"/>
      <c r="L51" s="72"/>
      <c r="M51" s="71"/>
      <c r="N51" s="72"/>
      <c r="O51" s="81"/>
      <c r="P51" s="70"/>
      <c r="Q51" s="126"/>
    </row>
    <row r="52" spans="1:17" ht="24.75" customHeight="1">
      <c r="A52" s="50"/>
      <c r="B52" s="125"/>
      <c r="C52" s="69"/>
      <c r="D52" s="71"/>
      <c r="E52" s="72"/>
      <c r="F52" s="72"/>
      <c r="G52" s="71"/>
      <c r="H52" s="72"/>
      <c r="I52" s="81"/>
      <c r="J52" s="71"/>
      <c r="K52" s="72"/>
      <c r="L52" s="72"/>
      <c r="M52" s="71"/>
      <c r="N52" s="72"/>
      <c r="O52" s="81"/>
      <c r="P52" s="70"/>
      <c r="Q52" s="126"/>
    </row>
    <row r="53" spans="1:17" ht="24.75" customHeight="1">
      <c r="A53" s="50"/>
      <c r="B53" s="125"/>
      <c r="C53" s="69"/>
      <c r="D53" s="71"/>
      <c r="E53" s="72"/>
      <c r="F53" s="72"/>
      <c r="G53" s="71"/>
      <c r="H53" s="72"/>
      <c r="I53" s="81"/>
      <c r="J53" s="71"/>
      <c r="K53" s="72"/>
      <c r="L53" s="72"/>
      <c r="M53" s="71"/>
      <c r="N53" s="72"/>
      <c r="O53" s="81"/>
      <c r="P53" s="70"/>
      <c r="Q53" s="126"/>
    </row>
    <row r="54" spans="1:17" ht="24.75" customHeight="1">
      <c r="A54" s="50"/>
      <c r="B54" s="125"/>
      <c r="C54" s="69"/>
      <c r="D54" s="71"/>
      <c r="E54" s="72"/>
      <c r="F54" s="72"/>
      <c r="G54" s="71"/>
      <c r="H54" s="72"/>
      <c r="I54" s="81"/>
      <c r="J54" s="71"/>
      <c r="K54" s="72"/>
      <c r="L54" s="72"/>
      <c r="M54" s="71"/>
      <c r="N54" s="72"/>
      <c r="O54" s="81"/>
      <c r="P54" s="70"/>
      <c r="Q54" s="126"/>
    </row>
    <row r="55" spans="1:17" ht="24.75" customHeight="1">
      <c r="A55" s="50"/>
      <c r="B55" s="127"/>
      <c r="C55" s="69"/>
      <c r="D55" s="71"/>
      <c r="E55" s="72"/>
      <c r="F55" s="72"/>
      <c r="G55" s="71"/>
      <c r="H55" s="72"/>
      <c r="I55" s="81"/>
      <c r="J55" s="71"/>
      <c r="K55" s="72"/>
      <c r="L55" s="72"/>
      <c r="M55" s="71"/>
      <c r="N55" s="72"/>
      <c r="O55" s="81"/>
      <c r="P55" s="70"/>
      <c r="Q55" s="128"/>
    </row>
    <row r="56" spans="1:17" ht="24.75" customHeight="1">
      <c r="A56" s="50"/>
      <c r="B56" s="173"/>
      <c r="C56" s="181"/>
      <c r="D56" s="175"/>
      <c r="E56" s="176"/>
      <c r="F56" s="176"/>
      <c r="G56" s="175"/>
      <c r="H56" s="176"/>
      <c r="I56" s="177"/>
      <c r="J56" s="175"/>
      <c r="K56" s="176"/>
      <c r="L56" s="176"/>
      <c r="M56" s="175"/>
      <c r="N56" s="176"/>
      <c r="O56" s="177"/>
      <c r="P56" s="179"/>
      <c r="Q56" s="180"/>
    </row>
    <row r="57" spans="1:17" ht="22.5" customHeight="1">
      <c r="B57" s="207"/>
      <c r="C57" s="207"/>
      <c r="D57" s="207"/>
      <c r="E57" s="207"/>
      <c r="F57" s="207"/>
      <c r="G57" s="207"/>
      <c r="H57" s="207"/>
      <c r="I57" s="207"/>
      <c r="J57" s="207"/>
      <c r="K57" s="207"/>
      <c r="L57" s="207"/>
      <c r="M57" s="207"/>
      <c r="N57" s="207"/>
      <c r="O57" s="207"/>
      <c r="P57" s="207"/>
      <c r="Q57" s="208"/>
    </row>
    <row r="58" spans="1:17" s="68" customFormat="1" ht="34.5" customHeight="1">
      <c r="A58" s="67"/>
      <c r="B58" s="320" t="s">
        <v>367</v>
      </c>
      <c r="C58" s="353"/>
      <c r="D58" s="353"/>
      <c r="E58" s="353"/>
      <c r="F58" s="353"/>
      <c r="G58" s="353"/>
      <c r="H58" s="353"/>
      <c r="I58" s="353"/>
      <c r="J58" s="353"/>
      <c r="K58" s="353"/>
      <c r="L58" s="353"/>
      <c r="M58" s="353"/>
      <c r="N58" s="353"/>
      <c r="O58" s="353"/>
      <c r="P58" s="353"/>
      <c r="Q58" s="353"/>
    </row>
    <row r="59" spans="1:17" ht="49.5" customHeight="1">
      <c r="A59" s="50"/>
      <c r="B59" s="342" t="s">
        <v>394</v>
      </c>
      <c r="C59" s="342"/>
      <c r="D59" s="342"/>
      <c r="E59" s="342"/>
      <c r="F59" s="342"/>
      <c r="G59" s="342"/>
      <c r="H59" s="342"/>
      <c r="I59" s="342"/>
      <c r="J59" s="342"/>
      <c r="K59" s="342"/>
      <c r="L59" s="342"/>
      <c r="M59" s="342"/>
      <c r="N59" s="342"/>
      <c r="O59" s="342"/>
      <c r="P59" s="342"/>
      <c r="Q59" s="342"/>
    </row>
    <row r="60" spans="1:17" ht="30" customHeight="1">
      <c r="A60" s="50"/>
      <c r="B60" s="337" t="s">
        <v>223</v>
      </c>
      <c r="C60" s="337"/>
      <c r="D60" s="337"/>
      <c r="E60" s="337"/>
      <c r="F60" s="337"/>
      <c r="G60" s="337"/>
      <c r="H60" s="337"/>
      <c r="I60" s="337"/>
      <c r="J60" s="337"/>
      <c r="K60" s="337"/>
      <c r="L60" s="337"/>
      <c r="M60" s="337"/>
      <c r="N60" s="337"/>
      <c r="O60" s="337"/>
      <c r="P60" s="337"/>
      <c r="Q60" s="337"/>
    </row>
    <row r="61" spans="1:17" ht="43.5" customHeight="1">
      <c r="A61" s="50"/>
      <c r="B61" s="354" t="s">
        <v>396</v>
      </c>
      <c r="C61" s="333" t="s">
        <v>408</v>
      </c>
      <c r="D61" s="330" t="s">
        <v>398</v>
      </c>
      <c r="E61" s="331"/>
      <c r="F61" s="331"/>
      <c r="G61" s="331"/>
      <c r="H61" s="331"/>
      <c r="I61" s="332"/>
      <c r="J61" s="330" t="s">
        <v>399</v>
      </c>
      <c r="K61" s="331"/>
      <c r="L61" s="331"/>
      <c r="M61" s="331"/>
      <c r="N61" s="331"/>
      <c r="O61" s="332"/>
      <c r="P61" s="333" t="s">
        <v>408</v>
      </c>
      <c r="Q61" s="343" t="s">
        <v>397</v>
      </c>
    </row>
    <row r="62" spans="1:17" ht="57" customHeight="1">
      <c r="A62" s="50"/>
      <c r="B62" s="355"/>
      <c r="C62" s="334"/>
      <c r="D62" s="357" t="s">
        <v>401</v>
      </c>
      <c r="E62" s="358"/>
      <c r="F62" s="358"/>
      <c r="G62" s="358"/>
      <c r="H62" s="358"/>
      <c r="I62" s="359"/>
      <c r="J62" s="357" t="s">
        <v>400</v>
      </c>
      <c r="K62" s="358"/>
      <c r="L62" s="358"/>
      <c r="M62" s="358"/>
      <c r="N62" s="358"/>
      <c r="O62" s="359"/>
      <c r="P62" s="334"/>
      <c r="Q62" s="344"/>
    </row>
    <row r="63" spans="1:17" ht="30.75" customHeight="1">
      <c r="A63" s="50"/>
      <c r="B63" s="355"/>
      <c r="C63" s="335"/>
      <c r="D63" s="338" t="s">
        <v>224</v>
      </c>
      <c r="E63" s="339"/>
      <c r="F63" s="340"/>
      <c r="G63" s="341" t="s">
        <v>225</v>
      </c>
      <c r="H63" s="339"/>
      <c r="I63" s="340"/>
      <c r="J63" s="338" t="s">
        <v>224</v>
      </c>
      <c r="K63" s="339"/>
      <c r="L63" s="340"/>
      <c r="M63" s="341" t="s">
        <v>225</v>
      </c>
      <c r="N63" s="339"/>
      <c r="O63" s="340"/>
      <c r="P63" s="335"/>
      <c r="Q63" s="345"/>
    </row>
    <row r="64" spans="1:17" ht="30.75" customHeight="1">
      <c r="A64" s="50"/>
      <c r="B64" s="356"/>
      <c r="C64" s="336"/>
      <c r="D64" s="168">
        <v>2018</v>
      </c>
      <c r="E64" s="169">
        <v>2019</v>
      </c>
      <c r="F64" s="170">
        <v>2020</v>
      </c>
      <c r="G64" s="171">
        <v>2018</v>
      </c>
      <c r="H64" s="169">
        <v>2019</v>
      </c>
      <c r="I64" s="170">
        <v>2020</v>
      </c>
      <c r="J64" s="168">
        <v>2018</v>
      </c>
      <c r="K64" s="172">
        <v>2019</v>
      </c>
      <c r="L64" s="170">
        <v>2020</v>
      </c>
      <c r="M64" s="171">
        <v>2018</v>
      </c>
      <c r="N64" s="169">
        <v>2019</v>
      </c>
      <c r="O64" s="170">
        <v>2020</v>
      </c>
      <c r="P64" s="336"/>
      <c r="Q64" s="346"/>
    </row>
    <row r="65" spans="1:17" ht="24.65" customHeight="1">
      <c r="A65" s="50"/>
      <c r="B65" s="123"/>
      <c r="C65" s="73"/>
      <c r="D65" s="75"/>
      <c r="E65" s="76"/>
      <c r="F65" s="77"/>
      <c r="G65" s="75"/>
      <c r="H65" s="76"/>
      <c r="I65" s="80"/>
      <c r="J65" s="75"/>
      <c r="K65" s="76"/>
      <c r="L65" s="77"/>
      <c r="M65" s="75"/>
      <c r="N65" s="76"/>
      <c r="O65" s="80"/>
      <c r="P65" s="74"/>
      <c r="Q65" s="124"/>
    </row>
    <row r="66" spans="1:17" ht="24.75" customHeight="1">
      <c r="A66" s="50"/>
      <c r="B66" s="125"/>
      <c r="C66" s="69"/>
      <c r="D66" s="71"/>
      <c r="E66" s="72"/>
      <c r="F66" s="72"/>
      <c r="G66" s="71"/>
      <c r="H66" s="72"/>
      <c r="I66" s="81"/>
      <c r="J66" s="71"/>
      <c r="K66" s="72"/>
      <c r="L66" s="72"/>
      <c r="M66" s="71"/>
      <c r="N66" s="72"/>
      <c r="O66" s="81"/>
      <c r="P66" s="70"/>
      <c r="Q66" s="126"/>
    </row>
    <row r="67" spans="1:17" ht="24.75" customHeight="1">
      <c r="A67" s="50"/>
      <c r="B67" s="125"/>
      <c r="C67" s="69"/>
      <c r="D67" s="71"/>
      <c r="E67" s="72"/>
      <c r="F67" s="72"/>
      <c r="G67" s="71"/>
      <c r="H67" s="72"/>
      <c r="I67" s="81"/>
      <c r="J67" s="71"/>
      <c r="K67" s="72"/>
      <c r="L67" s="72"/>
      <c r="M67" s="71"/>
      <c r="N67" s="72"/>
      <c r="O67" s="81"/>
      <c r="P67" s="70"/>
      <c r="Q67" s="126"/>
    </row>
    <row r="68" spans="1:17" ht="24.75" customHeight="1">
      <c r="A68" s="50"/>
      <c r="B68" s="125"/>
      <c r="C68" s="69"/>
      <c r="D68" s="71"/>
      <c r="E68" s="72"/>
      <c r="F68" s="72"/>
      <c r="G68" s="71"/>
      <c r="H68" s="72"/>
      <c r="I68" s="81"/>
      <c r="J68" s="71"/>
      <c r="K68" s="72"/>
      <c r="L68" s="72"/>
      <c r="M68" s="71"/>
      <c r="N68" s="72"/>
      <c r="O68" s="81"/>
      <c r="P68" s="70"/>
      <c r="Q68" s="126"/>
    </row>
    <row r="69" spans="1:17" ht="24.75" customHeight="1">
      <c r="A69" s="50"/>
      <c r="B69" s="125"/>
      <c r="C69" s="69"/>
      <c r="D69" s="71"/>
      <c r="E69" s="72"/>
      <c r="F69" s="72"/>
      <c r="G69" s="71"/>
      <c r="H69" s="72"/>
      <c r="I69" s="81"/>
      <c r="J69" s="71"/>
      <c r="K69" s="72"/>
      <c r="L69" s="72"/>
      <c r="M69" s="71"/>
      <c r="N69" s="72"/>
      <c r="O69" s="81"/>
      <c r="P69" s="70"/>
      <c r="Q69" s="126"/>
    </row>
    <row r="70" spans="1:17" ht="24.75" customHeight="1">
      <c r="A70" s="50"/>
      <c r="B70" s="125"/>
      <c r="C70" s="69"/>
      <c r="D70" s="71"/>
      <c r="E70" s="72"/>
      <c r="F70" s="72"/>
      <c r="G70" s="71"/>
      <c r="H70" s="72"/>
      <c r="I70" s="81"/>
      <c r="J70" s="71"/>
      <c r="K70" s="72"/>
      <c r="L70" s="72"/>
      <c r="M70" s="71"/>
      <c r="N70" s="72"/>
      <c r="O70" s="81"/>
      <c r="P70" s="70"/>
      <c r="Q70" s="126"/>
    </row>
    <row r="71" spans="1:17" ht="24.75" customHeight="1">
      <c r="A71" s="50"/>
      <c r="B71" s="125"/>
      <c r="C71" s="69"/>
      <c r="D71" s="71"/>
      <c r="E71" s="72"/>
      <c r="F71" s="72"/>
      <c r="G71" s="71"/>
      <c r="H71" s="72"/>
      <c r="I71" s="81"/>
      <c r="J71" s="71"/>
      <c r="K71" s="72"/>
      <c r="L71" s="72"/>
      <c r="M71" s="71"/>
      <c r="N71" s="72"/>
      <c r="O71" s="81"/>
      <c r="P71" s="70"/>
      <c r="Q71" s="126"/>
    </row>
    <row r="72" spans="1:17" ht="24.65" customHeight="1">
      <c r="A72" s="50"/>
      <c r="B72" s="125"/>
      <c r="C72" s="69"/>
      <c r="D72" s="71"/>
      <c r="E72" s="72"/>
      <c r="F72" s="72"/>
      <c r="G72" s="71"/>
      <c r="H72" s="72"/>
      <c r="I72" s="81"/>
      <c r="J72" s="71"/>
      <c r="K72" s="72"/>
      <c r="L72" s="72"/>
      <c r="M72" s="71"/>
      <c r="N72" s="72"/>
      <c r="O72" s="81"/>
      <c r="P72" s="70"/>
      <c r="Q72" s="126"/>
    </row>
    <row r="73" spans="1:17" ht="24.75" customHeight="1">
      <c r="A73" s="50"/>
      <c r="B73" s="125"/>
      <c r="C73" s="69"/>
      <c r="D73" s="71"/>
      <c r="E73" s="72"/>
      <c r="F73" s="72"/>
      <c r="G73" s="71"/>
      <c r="H73" s="72"/>
      <c r="I73" s="81"/>
      <c r="J73" s="71"/>
      <c r="K73" s="72"/>
      <c r="L73" s="72"/>
      <c r="M73" s="71"/>
      <c r="N73" s="72"/>
      <c r="O73" s="81"/>
      <c r="P73" s="70"/>
      <c r="Q73" s="126"/>
    </row>
    <row r="74" spans="1:17" ht="24.75" customHeight="1">
      <c r="A74" s="50"/>
      <c r="B74" s="125"/>
      <c r="C74" s="69"/>
      <c r="D74" s="71"/>
      <c r="E74" s="72"/>
      <c r="F74" s="72"/>
      <c r="G74" s="71"/>
      <c r="H74" s="72"/>
      <c r="I74" s="81"/>
      <c r="J74" s="71"/>
      <c r="K74" s="72"/>
      <c r="L74" s="72"/>
      <c r="M74" s="71"/>
      <c r="N74" s="72"/>
      <c r="O74" s="81"/>
      <c r="P74" s="70"/>
      <c r="Q74" s="126"/>
    </row>
    <row r="75" spans="1:17" ht="24.75" customHeight="1">
      <c r="A75" s="50"/>
      <c r="B75" s="125"/>
      <c r="C75" s="69"/>
      <c r="D75" s="71"/>
      <c r="E75" s="72"/>
      <c r="F75" s="72"/>
      <c r="G75" s="71"/>
      <c r="H75" s="72"/>
      <c r="I75" s="81"/>
      <c r="J75" s="71"/>
      <c r="K75" s="72"/>
      <c r="L75" s="72"/>
      <c r="M75" s="71"/>
      <c r="N75" s="72"/>
      <c r="O75" s="81"/>
      <c r="P75" s="70"/>
      <c r="Q75" s="126"/>
    </row>
    <row r="76" spans="1:17" ht="24.75" customHeight="1">
      <c r="A76" s="50"/>
      <c r="B76" s="125"/>
      <c r="C76" s="69"/>
      <c r="D76" s="71"/>
      <c r="E76" s="72"/>
      <c r="F76" s="72"/>
      <c r="G76" s="71"/>
      <c r="H76" s="72"/>
      <c r="I76" s="81"/>
      <c r="J76" s="71"/>
      <c r="K76" s="72"/>
      <c r="L76" s="72"/>
      <c r="M76" s="71"/>
      <c r="N76" s="72"/>
      <c r="O76" s="81"/>
      <c r="P76" s="70"/>
      <c r="Q76" s="126"/>
    </row>
    <row r="77" spans="1:17" ht="24.75" customHeight="1">
      <c r="A77" s="50"/>
      <c r="B77" s="125"/>
      <c r="C77" s="69"/>
      <c r="D77" s="71"/>
      <c r="E77" s="72"/>
      <c r="F77" s="72"/>
      <c r="G77" s="71"/>
      <c r="H77" s="72"/>
      <c r="I77" s="81"/>
      <c r="J77" s="71"/>
      <c r="K77" s="72"/>
      <c r="L77" s="72"/>
      <c r="M77" s="71"/>
      <c r="N77" s="72"/>
      <c r="O77" s="81"/>
      <c r="P77" s="70"/>
      <c r="Q77" s="126"/>
    </row>
    <row r="78" spans="1:17" ht="24.75" customHeight="1">
      <c r="A78" s="50"/>
      <c r="B78" s="125"/>
      <c r="C78" s="69"/>
      <c r="D78" s="71"/>
      <c r="E78" s="72"/>
      <c r="F78" s="72"/>
      <c r="G78" s="71"/>
      <c r="H78" s="72"/>
      <c r="I78" s="81"/>
      <c r="J78" s="71"/>
      <c r="K78" s="72"/>
      <c r="L78" s="72"/>
      <c r="M78" s="71"/>
      <c r="N78" s="72"/>
      <c r="O78" s="81"/>
      <c r="P78" s="70"/>
      <c r="Q78" s="126"/>
    </row>
    <row r="79" spans="1:17" ht="24.75" customHeight="1">
      <c r="A79" s="50"/>
      <c r="B79" s="125"/>
      <c r="C79" s="69"/>
      <c r="D79" s="71"/>
      <c r="E79" s="72"/>
      <c r="F79" s="72"/>
      <c r="G79" s="71"/>
      <c r="H79" s="72"/>
      <c r="I79" s="81"/>
      <c r="J79" s="71"/>
      <c r="K79" s="72"/>
      <c r="L79" s="72"/>
      <c r="M79" s="71"/>
      <c r="N79" s="72"/>
      <c r="O79" s="81"/>
      <c r="P79" s="70"/>
      <c r="Q79" s="126"/>
    </row>
    <row r="80" spans="1:17" ht="24.75" customHeight="1">
      <c r="A80" s="50"/>
      <c r="B80" s="125"/>
      <c r="C80" s="69"/>
      <c r="D80" s="71"/>
      <c r="E80" s="72"/>
      <c r="F80" s="72"/>
      <c r="G80" s="71"/>
      <c r="H80" s="72"/>
      <c r="I80" s="81"/>
      <c r="J80" s="71"/>
      <c r="K80" s="72"/>
      <c r="L80" s="72"/>
      <c r="M80" s="71"/>
      <c r="N80" s="72"/>
      <c r="O80" s="81"/>
      <c r="P80" s="70"/>
      <c r="Q80" s="126"/>
    </row>
    <row r="81" spans="1:17" ht="24.75" customHeight="1">
      <c r="A81" s="50"/>
      <c r="B81" s="125"/>
      <c r="C81" s="69"/>
      <c r="D81" s="71"/>
      <c r="E81" s="72"/>
      <c r="F81" s="72"/>
      <c r="G81" s="71"/>
      <c r="H81" s="72"/>
      <c r="I81" s="81"/>
      <c r="J81" s="71"/>
      <c r="K81" s="72"/>
      <c r="L81" s="72"/>
      <c r="M81" s="71"/>
      <c r="N81" s="72"/>
      <c r="O81" s="81"/>
      <c r="P81" s="70"/>
      <c r="Q81" s="126"/>
    </row>
    <row r="82" spans="1:17" ht="24.75" customHeight="1">
      <c r="A82" s="50"/>
      <c r="B82" s="125"/>
      <c r="C82" s="69"/>
      <c r="D82" s="71"/>
      <c r="E82" s="72"/>
      <c r="F82" s="72"/>
      <c r="G82" s="71"/>
      <c r="H82" s="72"/>
      <c r="I82" s="81"/>
      <c r="J82" s="71"/>
      <c r="K82" s="72"/>
      <c r="L82" s="72"/>
      <c r="M82" s="71"/>
      <c r="N82" s="72"/>
      <c r="O82" s="81"/>
      <c r="P82" s="70"/>
      <c r="Q82" s="126"/>
    </row>
    <row r="83" spans="1:17" ht="24.75" customHeight="1">
      <c r="A83" s="50"/>
      <c r="B83" s="127"/>
      <c r="C83" s="69"/>
      <c r="D83" s="71"/>
      <c r="E83" s="72"/>
      <c r="F83" s="72"/>
      <c r="G83" s="71"/>
      <c r="H83" s="72"/>
      <c r="I83" s="81"/>
      <c r="J83" s="71"/>
      <c r="K83" s="72"/>
      <c r="L83" s="72"/>
      <c r="M83" s="71"/>
      <c r="N83" s="72"/>
      <c r="O83" s="81"/>
      <c r="P83" s="70"/>
      <c r="Q83" s="128"/>
    </row>
    <row r="84" spans="1:17" ht="24.75" customHeight="1">
      <c r="A84" s="50"/>
      <c r="B84" s="173"/>
      <c r="C84" s="181"/>
      <c r="D84" s="175"/>
      <c r="E84" s="176"/>
      <c r="F84" s="176"/>
      <c r="G84" s="175"/>
      <c r="H84" s="176"/>
      <c r="I84" s="177"/>
      <c r="J84" s="175"/>
      <c r="K84" s="176"/>
      <c r="L84" s="176"/>
      <c r="M84" s="175"/>
      <c r="N84" s="176"/>
      <c r="O84" s="177"/>
      <c r="P84" s="179"/>
      <c r="Q84" s="180"/>
    </row>
  </sheetData>
  <mergeCells count="45">
    <mergeCell ref="B58:Q58"/>
    <mergeCell ref="B59:Q59"/>
    <mergeCell ref="B60:Q60"/>
    <mergeCell ref="B61:B64"/>
    <mergeCell ref="C61:C64"/>
    <mergeCell ref="D61:I61"/>
    <mergeCell ref="J61:O61"/>
    <mergeCell ref="P61:P64"/>
    <mergeCell ref="Q61:Q64"/>
    <mergeCell ref="D62:I62"/>
    <mergeCell ref="J62:O62"/>
    <mergeCell ref="D63:F63"/>
    <mergeCell ref="G63:I63"/>
    <mergeCell ref="J63:L63"/>
    <mergeCell ref="M63:O63"/>
    <mergeCell ref="B30:Q30"/>
    <mergeCell ref="B31:Q31"/>
    <mergeCell ref="B32:Q32"/>
    <mergeCell ref="B33:B36"/>
    <mergeCell ref="C33:C36"/>
    <mergeCell ref="D33:I33"/>
    <mergeCell ref="J33:O33"/>
    <mergeCell ref="P33:P36"/>
    <mergeCell ref="Q33:Q36"/>
    <mergeCell ref="D34:I34"/>
    <mergeCell ref="J34:O34"/>
    <mergeCell ref="D35:F35"/>
    <mergeCell ref="G35:I35"/>
    <mergeCell ref="J35:L35"/>
    <mergeCell ref="M35:O35"/>
    <mergeCell ref="B2:Q2"/>
    <mergeCell ref="B5:B8"/>
    <mergeCell ref="C5:C8"/>
    <mergeCell ref="D5:I5"/>
    <mergeCell ref="J5:O5"/>
    <mergeCell ref="P5:P8"/>
    <mergeCell ref="B4:Q4"/>
    <mergeCell ref="J7:L7"/>
    <mergeCell ref="M7:O7"/>
    <mergeCell ref="B3:Q3"/>
    <mergeCell ref="Q5:Q8"/>
    <mergeCell ref="D6:I6"/>
    <mergeCell ref="J6:O6"/>
    <mergeCell ref="D7:F7"/>
    <mergeCell ref="G7:I7"/>
  </mergeCells>
  <printOptions horizontalCentered="1"/>
  <pageMargins left="0.70866141732283505" right="0.70866141732283505" top="0.74803149606299202" bottom="0.74803149606299202" header="0.31496062992126" footer="0.31496062992126"/>
  <pageSetup paperSize="9" scale="51" orientation="landscape" r:id="rId1"/>
  <rowBreaks count="2" manualBreakCount="2">
    <brk id="29" min="1" max="16" man="1"/>
    <brk id="57"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J27"/>
  <sheetViews>
    <sheetView rightToLeft="1" view="pageBreakPreview" zoomScale="55" zoomScaleNormal="70" zoomScaleSheetLayoutView="55" workbookViewId="0">
      <selection activeCell="D15" sqref="D15"/>
    </sheetView>
  </sheetViews>
  <sheetFormatPr defaultRowHeight="14"/>
  <cols>
    <col min="1" max="1" width="8.7265625" style="24" customWidth="1"/>
    <col min="2" max="2" width="58.1796875" style="24" customWidth="1"/>
    <col min="3" max="8" width="13.54296875" style="24" customWidth="1"/>
    <col min="9" max="9" width="60" style="25" customWidth="1"/>
    <col min="10" max="16" width="24" style="24" customWidth="1"/>
    <col min="17" max="259" width="9.1796875" style="24"/>
    <col min="260" max="260" width="1.81640625" style="24" customWidth="1"/>
    <col min="261" max="261" width="53.1796875" style="24" customWidth="1"/>
    <col min="262" max="263" width="14.7265625" style="24" customWidth="1"/>
    <col min="264" max="264" width="17.81640625" style="24" customWidth="1"/>
    <col min="265" max="265" width="56.26953125" style="24" customWidth="1"/>
    <col min="266" max="272" width="24" style="24" customWidth="1"/>
    <col min="273" max="515" width="9.1796875" style="24"/>
    <col min="516" max="516" width="1.81640625" style="24" customWidth="1"/>
    <col min="517" max="517" width="53.1796875" style="24" customWidth="1"/>
    <col min="518" max="519" width="14.7265625" style="24" customWidth="1"/>
    <col min="520" max="520" width="17.81640625" style="24" customWidth="1"/>
    <col min="521" max="521" width="56.26953125" style="24" customWidth="1"/>
    <col min="522" max="528" width="24" style="24" customWidth="1"/>
    <col min="529" max="771" width="9.1796875" style="24"/>
    <col min="772" max="772" width="1.81640625" style="24" customWidth="1"/>
    <col min="773" max="773" width="53.1796875" style="24" customWidth="1"/>
    <col min="774" max="775" width="14.7265625" style="24" customWidth="1"/>
    <col min="776" max="776" width="17.81640625" style="24" customWidth="1"/>
    <col min="777" max="777" width="56.26953125" style="24" customWidth="1"/>
    <col min="778" max="784" width="24" style="24" customWidth="1"/>
    <col min="785" max="1027" width="9.1796875" style="24"/>
    <col min="1028" max="1028" width="1.81640625" style="24" customWidth="1"/>
    <col min="1029" max="1029" width="53.1796875" style="24" customWidth="1"/>
    <col min="1030" max="1031" width="14.7265625" style="24" customWidth="1"/>
    <col min="1032" max="1032" width="17.81640625" style="24" customWidth="1"/>
    <col min="1033" max="1033" width="56.26953125" style="24" customWidth="1"/>
    <col min="1034" max="1040" width="24" style="24" customWidth="1"/>
    <col min="1041" max="1283" width="9.1796875" style="24"/>
    <col min="1284" max="1284" width="1.81640625" style="24" customWidth="1"/>
    <col min="1285" max="1285" width="53.1796875" style="24" customWidth="1"/>
    <col min="1286" max="1287" width="14.7265625" style="24" customWidth="1"/>
    <col min="1288" max="1288" width="17.81640625" style="24" customWidth="1"/>
    <col min="1289" max="1289" width="56.26953125" style="24" customWidth="1"/>
    <col min="1290" max="1296" width="24" style="24" customWidth="1"/>
    <col min="1297" max="1539" width="9.1796875" style="24"/>
    <col min="1540" max="1540" width="1.81640625" style="24" customWidth="1"/>
    <col min="1541" max="1541" width="53.1796875" style="24" customWidth="1"/>
    <col min="1542" max="1543" width="14.7265625" style="24" customWidth="1"/>
    <col min="1544" max="1544" width="17.81640625" style="24" customWidth="1"/>
    <col min="1545" max="1545" width="56.26953125" style="24" customWidth="1"/>
    <col min="1546" max="1552" width="24" style="24" customWidth="1"/>
    <col min="1553" max="1795" width="9.1796875" style="24"/>
    <col min="1796" max="1796" width="1.81640625" style="24" customWidth="1"/>
    <col min="1797" max="1797" width="53.1796875" style="24" customWidth="1"/>
    <col min="1798" max="1799" width="14.7265625" style="24" customWidth="1"/>
    <col min="1800" max="1800" width="17.81640625" style="24" customWidth="1"/>
    <col min="1801" max="1801" width="56.26953125" style="24" customWidth="1"/>
    <col min="1802" max="1808" width="24" style="24" customWidth="1"/>
    <col min="1809" max="2051" width="9.1796875" style="24"/>
    <col min="2052" max="2052" width="1.81640625" style="24" customWidth="1"/>
    <col min="2053" max="2053" width="53.1796875" style="24" customWidth="1"/>
    <col min="2054" max="2055" width="14.7265625" style="24" customWidth="1"/>
    <col min="2056" max="2056" width="17.81640625" style="24" customWidth="1"/>
    <col min="2057" max="2057" width="56.26953125" style="24" customWidth="1"/>
    <col min="2058" max="2064" width="24" style="24" customWidth="1"/>
    <col min="2065" max="2307" width="9.1796875" style="24"/>
    <col min="2308" max="2308" width="1.81640625" style="24" customWidth="1"/>
    <col min="2309" max="2309" width="53.1796875" style="24" customWidth="1"/>
    <col min="2310" max="2311" width="14.7265625" style="24" customWidth="1"/>
    <col min="2312" max="2312" width="17.81640625" style="24" customWidth="1"/>
    <col min="2313" max="2313" width="56.26953125" style="24" customWidth="1"/>
    <col min="2314" max="2320" width="24" style="24" customWidth="1"/>
    <col min="2321" max="2563" width="9.1796875" style="24"/>
    <col min="2564" max="2564" width="1.81640625" style="24" customWidth="1"/>
    <col min="2565" max="2565" width="53.1796875" style="24" customWidth="1"/>
    <col min="2566" max="2567" width="14.7265625" style="24" customWidth="1"/>
    <col min="2568" max="2568" width="17.81640625" style="24" customWidth="1"/>
    <col min="2569" max="2569" width="56.26953125" style="24" customWidth="1"/>
    <col min="2570" max="2576" width="24" style="24" customWidth="1"/>
    <col min="2577" max="2819" width="9.1796875" style="24"/>
    <col min="2820" max="2820" width="1.81640625" style="24" customWidth="1"/>
    <col min="2821" max="2821" width="53.1796875" style="24" customWidth="1"/>
    <col min="2822" max="2823" width="14.7265625" style="24" customWidth="1"/>
    <col min="2824" max="2824" width="17.81640625" style="24" customWidth="1"/>
    <col min="2825" max="2825" width="56.26953125" style="24" customWidth="1"/>
    <col min="2826" max="2832" width="24" style="24" customWidth="1"/>
    <col min="2833" max="3075" width="9.1796875" style="24"/>
    <col min="3076" max="3076" width="1.81640625" style="24" customWidth="1"/>
    <col min="3077" max="3077" width="53.1796875" style="24" customWidth="1"/>
    <col min="3078" max="3079" width="14.7265625" style="24" customWidth="1"/>
    <col min="3080" max="3080" width="17.81640625" style="24" customWidth="1"/>
    <col min="3081" max="3081" width="56.26953125" style="24" customWidth="1"/>
    <col min="3082" max="3088" width="24" style="24" customWidth="1"/>
    <col min="3089" max="3331" width="9.1796875" style="24"/>
    <col min="3332" max="3332" width="1.81640625" style="24" customWidth="1"/>
    <col min="3333" max="3333" width="53.1796875" style="24" customWidth="1"/>
    <col min="3334" max="3335" width="14.7265625" style="24" customWidth="1"/>
    <col min="3336" max="3336" width="17.81640625" style="24" customWidth="1"/>
    <col min="3337" max="3337" width="56.26953125" style="24" customWidth="1"/>
    <col min="3338" max="3344" width="24" style="24" customWidth="1"/>
    <col min="3345" max="3587" width="9.1796875" style="24"/>
    <col min="3588" max="3588" width="1.81640625" style="24" customWidth="1"/>
    <col min="3589" max="3589" width="53.1796875" style="24" customWidth="1"/>
    <col min="3590" max="3591" width="14.7265625" style="24" customWidth="1"/>
    <col min="3592" max="3592" width="17.81640625" style="24" customWidth="1"/>
    <col min="3593" max="3593" width="56.26953125" style="24" customWidth="1"/>
    <col min="3594" max="3600" width="24" style="24" customWidth="1"/>
    <col min="3601" max="3843" width="9.1796875" style="24"/>
    <col min="3844" max="3844" width="1.81640625" style="24" customWidth="1"/>
    <col min="3845" max="3845" width="53.1796875" style="24" customWidth="1"/>
    <col min="3846" max="3847" width="14.7265625" style="24" customWidth="1"/>
    <col min="3848" max="3848" width="17.81640625" style="24" customWidth="1"/>
    <col min="3849" max="3849" width="56.26953125" style="24" customWidth="1"/>
    <col min="3850" max="3856" width="24" style="24" customWidth="1"/>
    <col min="3857" max="4099" width="9.1796875" style="24"/>
    <col min="4100" max="4100" width="1.81640625" style="24" customWidth="1"/>
    <col min="4101" max="4101" width="53.1796875" style="24" customWidth="1"/>
    <col min="4102" max="4103" width="14.7265625" style="24" customWidth="1"/>
    <col min="4104" max="4104" width="17.81640625" style="24" customWidth="1"/>
    <col min="4105" max="4105" width="56.26953125" style="24" customWidth="1"/>
    <col min="4106" max="4112" width="24" style="24" customWidth="1"/>
    <col min="4113" max="4355" width="9.1796875" style="24"/>
    <col min="4356" max="4356" width="1.81640625" style="24" customWidth="1"/>
    <col min="4357" max="4357" width="53.1796875" style="24" customWidth="1"/>
    <col min="4358" max="4359" width="14.7265625" style="24" customWidth="1"/>
    <col min="4360" max="4360" width="17.81640625" style="24" customWidth="1"/>
    <col min="4361" max="4361" width="56.26953125" style="24" customWidth="1"/>
    <col min="4362" max="4368" width="24" style="24" customWidth="1"/>
    <col min="4369" max="4611" width="9.1796875" style="24"/>
    <col min="4612" max="4612" width="1.81640625" style="24" customWidth="1"/>
    <col min="4613" max="4613" width="53.1796875" style="24" customWidth="1"/>
    <col min="4614" max="4615" width="14.7265625" style="24" customWidth="1"/>
    <col min="4616" max="4616" width="17.81640625" style="24" customWidth="1"/>
    <col min="4617" max="4617" width="56.26953125" style="24" customWidth="1"/>
    <col min="4618" max="4624" width="24" style="24" customWidth="1"/>
    <col min="4625" max="4867" width="9.1796875" style="24"/>
    <col min="4868" max="4868" width="1.81640625" style="24" customWidth="1"/>
    <col min="4869" max="4869" width="53.1796875" style="24" customWidth="1"/>
    <col min="4870" max="4871" width="14.7265625" style="24" customWidth="1"/>
    <col min="4872" max="4872" width="17.81640625" style="24" customWidth="1"/>
    <col min="4873" max="4873" width="56.26953125" style="24" customWidth="1"/>
    <col min="4874" max="4880" width="24" style="24" customWidth="1"/>
    <col min="4881" max="5123" width="9.1796875" style="24"/>
    <col min="5124" max="5124" width="1.81640625" style="24" customWidth="1"/>
    <col min="5125" max="5125" width="53.1796875" style="24" customWidth="1"/>
    <col min="5126" max="5127" width="14.7265625" style="24" customWidth="1"/>
    <col min="5128" max="5128" width="17.81640625" style="24" customWidth="1"/>
    <col min="5129" max="5129" width="56.26953125" style="24" customWidth="1"/>
    <col min="5130" max="5136" width="24" style="24" customWidth="1"/>
    <col min="5137" max="5379" width="9.1796875" style="24"/>
    <col min="5380" max="5380" width="1.81640625" style="24" customWidth="1"/>
    <col min="5381" max="5381" width="53.1796875" style="24" customWidth="1"/>
    <col min="5382" max="5383" width="14.7265625" style="24" customWidth="1"/>
    <col min="5384" max="5384" width="17.81640625" style="24" customWidth="1"/>
    <col min="5385" max="5385" width="56.26953125" style="24" customWidth="1"/>
    <col min="5386" max="5392" width="24" style="24" customWidth="1"/>
    <col min="5393" max="5635" width="9.1796875" style="24"/>
    <col min="5636" max="5636" width="1.81640625" style="24" customWidth="1"/>
    <col min="5637" max="5637" width="53.1796875" style="24" customWidth="1"/>
    <col min="5638" max="5639" width="14.7265625" style="24" customWidth="1"/>
    <col min="5640" max="5640" width="17.81640625" style="24" customWidth="1"/>
    <col min="5641" max="5641" width="56.26953125" style="24" customWidth="1"/>
    <col min="5642" max="5648" width="24" style="24" customWidth="1"/>
    <col min="5649" max="5891" width="9.1796875" style="24"/>
    <col min="5892" max="5892" width="1.81640625" style="24" customWidth="1"/>
    <col min="5893" max="5893" width="53.1796875" style="24" customWidth="1"/>
    <col min="5894" max="5895" width="14.7265625" style="24" customWidth="1"/>
    <col min="5896" max="5896" width="17.81640625" style="24" customWidth="1"/>
    <col min="5897" max="5897" width="56.26953125" style="24" customWidth="1"/>
    <col min="5898" max="5904" width="24" style="24" customWidth="1"/>
    <col min="5905" max="6147" width="9.1796875" style="24"/>
    <col min="6148" max="6148" width="1.81640625" style="24" customWidth="1"/>
    <col min="6149" max="6149" width="53.1796875" style="24" customWidth="1"/>
    <col min="6150" max="6151" width="14.7265625" style="24" customWidth="1"/>
    <col min="6152" max="6152" width="17.81640625" style="24" customWidth="1"/>
    <col min="6153" max="6153" width="56.26953125" style="24" customWidth="1"/>
    <col min="6154" max="6160" width="24" style="24" customWidth="1"/>
    <col min="6161" max="6403" width="9.1796875" style="24"/>
    <col min="6404" max="6404" width="1.81640625" style="24" customWidth="1"/>
    <col min="6405" max="6405" width="53.1796875" style="24" customWidth="1"/>
    <col min="6406" max="6407" width="14.7265625" style="24" customWidth="1"/>
    <col min="6408" max="6408" width="17.81640625" style="24" customWidth="1"/>
    <col min="6409" max="6409" width="56.26953125" style="24" customWidth="1"/>
    <col min="6410" max="6416" width="24" style="24" customWidth="1"/>
    <col min="6417" max="6659" width="9.1796875" style="24"/>
    <col min="6660" max="6660" width="1.81640625" style="24" customWidth="1"/>
    <col min="6661" max="6661" width="53.1796875" style="24" customWidth="1"/>
    <col min="6662" max="6663" width="14.7265625" style="24" customWidth="1"/>
    <col min="6664" max="6664" width="17.81640625" style="24" customWidth="1"/>
    <col min="6665" max="6665" width="56.26953125" style="24" customWidth="1"/>
    <col min="6666" max="6672" width="24" style="24" customWidth="1"/>
    <col min="6673" max="6915" width="9.1796875" style="24"/>
    <col min="6916" max="6916" width="1.81640625" style="24" customWidth="1"/>
    <col min="6917" max="6917" width="53.1796875" style="24" customWidth="1"/>
    <col min="6918" max="6919" width="14.7265625" style="24" customWidth="1"/>
    <col min="6920" max="6920" width="17.81640625" style="24" customWidth="1"/>
    <col min="6921" max="6921" width="56.26953125" style="24" customWidth="1"/>
    <col min="6922" max="6928" width="24" style="24" customWidth="1"/>
    <col min="6929" max="7171" width="9.1796875" style="24"/>
    <col min="7172" max="7172" width="1.81640625" style="24" customWidth="1"/>
    <col min="7173" max="7173" width="53.1796875" style="24" customWidth="1"/>
    <col min="7174" max="7175" width="14.7265625" style="24" customWidth="1"/>
    <col min="7176" max="7176" width="17.81640625" style="24" customWidth="1"/>
    <col min="7177" max="7177" width="56.26953125" style="24" customWidth="1"/>
    <col min="7178" max="7184" width="24" style="24" customWidth="1"/>
    <col min="7185" max="7427" width="9.1796875" style="24"/>
    <col min="7428" max="7428" width="1.81640625" style="24" customWidth="1"/>
    <col min="7429" max="7429" width="53.1796875" style="24" customWidth="1"/>
    <col min="7430" max="7431" width="14.7265625" style="24" customWidth="1"/>
    <col min="7432" max="7432" width="17.81640625" style="24" customWidth="1"/>
    <col min="7433" max="7433" width="56.26953125" style="24" customWidth="1"/>
    <col min="7434" max="7440" width="24" style="24" customWidth="1"/>
    <col min="7441" max="7683" width="9.1796875" style="24"/>
    <col min="7684" max="7684" width="1.81640625" style="24" customWidth="1"/>
    <col min="7685" max="7685" width="53.1796875" style="24" customWidth="1"/>
    <col min="7686" max="7687" width="14.7265625" style="24" customWidth="1"/>
    <col min="7688" max="7688" width="17.81640625" style="24" customWidth="1"/>
    <col min="7689" max="7689" width="56.26953125" style="24" customWidth="1"/>
    <col min="7690" max="7696" width="24" style="24" customWidth="1"/>
    <col min="7697" max="7939" width="9.1796875" style="24"/>
    <col min="7940" max="7940" width="1.81640625" style="24" customWidth="1"/>
    <col min="7941" max="7941" width="53.1796875" style="24" customWidth="1"/>
    <col min="7942" max="7943" width="14.7265625" style="24" customWidth="1"/>
    <col min="7944" max="7944" width="17.81640625" style="24" customWidth="1"/>
    <col min="7945" max="7945" width="56.26953125" style="24" customWidth="1"/>
    <col min="7946" max="7952" width="24" style="24" customWidth="1"/>
    <col min="7953" max="8195" width="9.1796875" style="24"/>
    <col min="8196" max="8196" width="1.81640625" style="24" customWidth="1"/>
    <col min="8197" max="8197" width="53.1796875" style="24" customWidth="1"/>
    <col min="8198" max="8199" width="14.7265625" style="24" customWidth="1"/>
    <col min="8200" max="8200" width="17.81640625" style="24" customWidth="1"/>
    <col min="8201" max="8201" width="56.26953125" style="24" customWidth="1"/>
    <col min="8202" max="8208" width="24" style="24" customWidth="1"/>
    <col min="8209" max="8451" width="9.1796875" style="24"/>
    <col min="8452" max="8452" width="1.81640625" style="24" customWidth="1"/>
    <col min="8453" max="8453" width="53.1796875" style="24" customWidth="1"/>
    <col min="8454" max="8455" width="14.7265625" style="24" customWidth="1"/>
    <col min="8456" max="8456" width="17.81640625" style="24" customWidth="1"/>
    <col min="8457" max="8457" width="56.26953125" style="24" customWidth="1"/>
    <col min="8458" max="8464" width="24" style="24" customWidth="1"/>
    <col min="8465" max="8707" width="9.1796875" style="24"/>
    <col min="8708" max="8708" width="1.81640625" style="24" customWidth="1"/>
    <col min="8709" max="8709" width="53.1796875" style="24" customWidth="1"/>
    <col min="8710" max="8711" width="14.7265625" style="24" customWidth="1"/>
    <col min="8712" max="8712" width="17.81640625" style="24" customWidth="1"/>
    <col min="8713" max="8713" width="56.26953125" style="24" customWidth="1"/>
    <col min="8714" max="8720" width="24" style="24" customWidth="1"/>
    <col min="8721" max="8963" width="9.1796875" style="24"/>
    <col min="8964" max="8964" width="1.81640625" style="24" customWidth="1"/>
    <col min="8965" max="8965" width="53.1796875" style="24" customWidth="1"/>
    <col min="8966" max="8967" width="14.7265625" style="24" customWidth="1"/>
    <col min="8968" max="8968" width="17.81640625" style="24" customWidth="1"/>
    <col min="8969" max="8969" width="56.26953125" style="24" customWidth="1"/>
    <col min="8970" max="8976" width="24" style="24" customWidth="1"/>
    <col min="8977" max="9219" width="9.1796875" style="24"/>
    <col min="9220" max="9220" width="1.81640625" style="24" customWidth="1"/>
    <col min="9221" max="9221" width="53.1796875" style="24" customWidth="1"/>
    <col min="9222" max="9223" width="14.7265625" style="24" customWidth="1"/>
    <col min="9224" max="9224" width="17.81640625" style="24" customWidth="1"/>
    <col min="9225" max="9225" width="56.26953125" style="24" customWidth="1"/>
    <col min="9226" max="9232" width="24" style="24" customWidth="1"/>
    <col min="9233" max="9475" width="9.1796875" style="24"/>
    <col min="9476" max="9476" width="1.81640625" style="24" customWidth="1"/>
    <col min="9477" max="9477" width="53.1796875" style="24" customWidth="1"/>
    <col min="9478" max="9479" width="14.7265625" style="24" customWidth="1"/>
    <col min="9480" max="9480" width="17.81640625" style="24" customWidth="1"/>
    <col min="9481" max="9481" width="56.26953125" style="24" customWidth="1"/>
    <col min="9482" max="9488" width="24" style="24" customWidth="1"/>
    <col min="9489" max="9731" width="9.1796875" style="24"/>
    <col min="9732" max="9732" width="1.81640625" style="24" customWidth="1"/>
    <col min="9733" max="9733" width="53.1796875" style="24" customWidth="1"/>
    <col min="9734" max="9735" width="14.7265625" style="24" customWidth="1"/>
    <col min="9736" max="9736" width="17.81640625" style="24" customWidth="1"/>
    <col min="9737" max="9737" width="56.26953125" style="24" customWidth="1"/>
    <col min="9738" max="9744" width="24" style="24" customWidth="1"/>
    <col min="9745" max="9987" width="9.1796875" style="24"/>
    <col min="9988" max="9988" width="1.81640625" style="24" customWidth="1"/>
    <col min="9989" max="9989" width="53.1796875" style="24" customWidth="1"/>
    <col min="9990" max="9991" width="14.7265625" style="24" customWidth="1"/>
    <col min="9992" max="9992" width="17.81640625" style="24" customWidth="1"/>
    <col min="9993" max="9993" width="56.26953125" style="24" customWidth="1"/>
    <col min="9994" max="10000" width="24" style="24" customWidth="1"/>
    <col min="10001" max="10243" width="9.1796875" style="24"/>
    <col min="10244" max="10244" width="1.81640625" style="24" customWidth="1"/>
    <col min="10245" max="10245" width="53.1796875" style="24" customWidth="1"/>
    <col min="10246" max="10247" width="14.7265625" style="24" customWidth="1"/>
    <col min="10248" max="10248" width="17.81640625" style="24" customWidth="1"/>
    <col min="10249" max="10249" width="56.26953125" style="24" customWidth="1"/>
    <col min="10250" max="10256" width="24" style="24" customWidth="1"/>
    <col min="10257" max="10499" width="9.1796875" style="24"/>
    <col min="10500" max="10500" width="1.81640625" style="24" customWidth="1"/>
    <col min="10501" max="10501" width="53.1796875" style="24" customWidth="1"/>
    <col min="10502" max="10503" width="14.7265625" style="24" customWidth="1"/>
    <col min="10504" max="10504" width="17.81640625" style="24" customWidth="1"/>
    <col min="10505" max="10505" width="56.26953125" style="24" customWidth="1"/>
    <col min="10506" max="10512" width="24" style="24" customWidth="1"/>
    <col min="10513" max="10755" width="9.1796875" style="24"/>
    <col min="10756" max="10756" width="1.81640625" style="24" customWidth="1"/>
    <col min="10757" max="10757" width="53.1796875" style="24" customWidth="1"/>
    <col min="10758" max="10759" width="14.7265625" style="24" customWidth="1"/>
    <col min="10760" max="10760" width="17.81640625" style="24" customWidth="1"/>
    <col min="10761" max="10761" width="56.26953125" style="24" customWidth="1"/>
    <col min="10762" max="10768" width="24" style="24" customWidth="1"/>
    <col min="10769" max="11011" width="9.1796875" style="24"/>
    <col min="11012" max="11012" width="1.81640625" style="24" customWidth="1"/>
    <col min="11013" max="11013" width="53.1796875" style="24" customWidth="1"/>
    <col min="11014" max="11015" width="14.7265625" style="24" customWidth="1"/>
    <col min="11016" max="11016" width="17.81640625" style="24" customWidth="1"/>
    <col min="11017" max="11017" width="56.26953125" style="24" customWidth="1"/>
    <col min="11018" max="11024" width="24" style="24" customWidth="1"/>
    <col min="11025" max="11267" width="9.1796875" style="24"/>
    <col min="11268" max="11268" width="1.81640625" style="24" customWidth="1"/>
    <col min="11269" max="11269" width="53.1796875" style="24" customWidth="1"/>
    <col min="11270" max="11271" width="14.7265625" style="24" customWidth="1"/>
    <col min="11272" max="11272" width="17.81640625" style="24" customWidth="1"/>
    <col min="11273" max="11273" width="56.26953125" style="24" customWidth="1"/>
    <col min="11274" max="11280" width="24" style="24" customWidth="1"/>
    <col min="11281" max="11523" width="9.1796875" style="24"/>
    <col min="11524" max="11524" width="1.81640625" style="24" customWidth="1"/>
    <col min="11525" max="11525" width="53.1796875" style="24" customWidth="1"/>
    <col min="11526" max="11527" width="14.7265625" style="24" customWidth="1"/>
    <col min="11528" max="11528" width="17.81640625" style="24" customWidth="1"/>
    <col min="11529" max="11529" width="56.26953125" style="24" customWidth="1"/>
    <col min="11530" max="11536" width="24" style="24" customWidth="1"/>
    <col min="11537" max="11779" width="9.1796875" style="24"/>
    <col min="11780" max="11780" width="1.81640625" style="24" customWidth="1"/>
    <col min="11781" max="11781" width="53.1796875" style="24" customWidth="1"/>
    <col min="11782" max="11783" width="14.7265625" style="24" customWidth="1"/>
    <col min="11784" max="11784" width="17.81640625" style="24" customWidth="1"/>
    <col min="11785" max="11785" width="56.26953125" style="24" customWidth="1"/>
    <col min="11786" max="11792" width="24" style="24" customWidth="1"/>
    <col min="11793" max="12035" width="9.1796875" style="24"/>
    <col min="12036" max="12036" width="1.81640625" style="24" customWidth="1"/>
    <col min="12037" max="12037" width="53.1796875" style="24" customWidth="1"/>
    <col min="12038" max="12039" width="14.7265625" style="24" customWidth="1"/>
    <col min="12040" max="12040" width="17.81640625" style="24" customWidth="1"/>
    <col min="12041" max="12041" width="56.26953125" style="24" customWidth="1"/>
    <col min="12042" max="12048" width="24" style="24" customWidth="1"/>
    <col min="12049" max="12291" width="9.1796875" style="24"/>
    <col min="12292" max="12292" width="1.81640625" style="24" customWidth="1"/>
    <col min="12293" max="12293" width="53.1796875" style="24" customWidth="1"/>
    <col min="12294" max="12295" width="14.7265625" style="24" customWidth="1"/>
    <col min="12296" max="12296" width="17.81640625" style="24" customWidth="1"/>
    <col min="12297" max="12297" width="56.26953125" style="24" customWidth="1"/>
    <col min="12298" max="12304" width="24" style="24" customWidth="1"/>
    <col min="12305" max="12547" width="9.1796875" style="24"/>
    <col min="12548" max="12548" width="1.81640625" style="24" customWidth="1"/>
    <col min="12549" max="12549" width="53.1796875" style="24" customWidth="1"/>
    <col min="12550" max="12551" width="14.7265625" style="24" customWidth="1"/>
    <col min="12552" max="12552" width="17.81640625" style="24" customWidth="1"/>
    <col min="12553" max="12553" width="56.26953125" style="24" customWidth="1"/>
    <col min="12554" max="12560" width="24" style="24" customWidth="1"/>
    <col min="12561" max="12803" width="9.1796875" style="24"/>
    <col min="12804" max="12804" width="1.81640625" style="24" customWidth="1"/>
    <col min="12805" max="12805" width="53.1796875" style="24" customWidth="1"/>
    <col min="12806" max="12807" width="14.7265625" style="24" customWidth="1"/>
    <col min="12808" max="12808" width="17.81640625" style="24" customWidth="1"/>
    <col min="12809" max="12809" width="56.26953125" style="24" customWidth="1"/>
    <col min="12810" max="12816" width="24" style="24" customWidth="1"/>
    <col min="12817" max="13059" width="9.1796875" style="24"/>
    <col min="13060" max="13060" width="1.81640625" style="24" customWidth="1"/>
    <col min="13061" max="13061" width="53.1796875" style="24" customWidth="1"/>
    <col min="13062" max="13063" width="14.7265625" style="24" customWidth="1"/>
    <col min="13064" max="13064" width="17.81640625" style="24" customWidth="1"/>
    <col min="13065" max="13065" width="56.26953125" style="24" customWidth="1"/>
    <col min="13066" max="13072" width="24" style="24" customWidth="1"/>
    <col min="13073" max="13315" width="9.1796875" style="24"/>
    <col min="13316" max="13316" width="1.81640625" style="24" customWidth="1"/>
    <col min="13317" max="13317" width="53.1796875" style="24" customWidth="1"/>
    <col min="13318" max="13319" width="14.7265625" style="24" customWidth="1"/>
    <col min="13320" max="13320" width="17.81640625" style="24" customWidth="1"/>
    <col min="13321" max="13321" width="56.26953125" style="24" customWidth="1"/>
    <col min="13322" max="13328" width="24" style="24" customWidth="1"/>
    <col min="13329" max="13571" width="9.1796875" style="24"/>
    <col min="13572" max="13572" width="1.81640625" style="24" customWidth="1"/>
    <col min="13573" max="13573" width="53.1796875" style="24" customWidth="1"/>
    <col min="13574" max="13575" width="14.7265625" style="24" customWidth="1"/>
    <col min="13576" max="13576" width="17.81640625" style="24" customWidth="1"/>
    <col min="13577" max="13577" width="56.26953125" style="24" customWidth="1"/>
    <col min="13578" max="13584" width="24" style="24" customWidth="1"/>
    <col min="13585" max="13827" width="9.1796875" style="24"/>
    <col min="13828" max="13828" width="1.81640625" style="24" customWidth="1"/>
    <col min="13829" max="13829" width="53.1796875" style="24" customWidth="1"/>
    <col min="13830" max="13831" width="14.7265625" style="24" customWidth="1"/>
    <col min="13832" max="13832" width="17.81640625" style="24" customWidth="1"/>
    <col min="13833" max="13833" width="56.26953125" style="24" customWidth="1"/>
    <col min="13834" max="13840" width="24" style="24" customWidth="1"/>
    <col min="13841" max="14083" width="9.1796875" style="24"/>
    <col min="14084" max="14084" width="1.81640625" style="24" customWidth="1"/>
    <col min="14085" max="14085" width="53.1796875" style="24" customWidth="1"/>
    <col min="14086" max="14087" width="14.7265625" style="24" customWidth="1"/>
    <col min="14088" max="14088" width="17.81640625" style="24" customWidth="1"/>
    <col min="14089" max="14089" width="56.26953125" style="24" customWidth="1"/>
    <col min="14090" max="14096" width="24" style="24" customWidth="1"/>
    <col min="14097" max="14339" width="9.1796875" style="24"/>
    <col min="14340" max="14340" width="1.81640625" style="24" customWidth="1"/>
    <col min="14341" max="14341" width="53.1796875" style="24" customWidth="1"/>
    <col min="14342" max="14343" width="14.7265625" style="24" customWidth="1"/>
    <col min="14344" max="14344" width="17.81640625" style="24" customWidth="1"/>
    <col min="14345" max="14345" width="56.26953125" style="24" customWidth="1"/>
    <col min="14346" max="14352" width="24" style="24" customWidth="1"/>
    <col min="14353" max="14595" width="9.1796875" style="24"/>
    <col min="14596" max="14596" width="1.81640625" style="24" customWidth="1"/>
    <col min="14597" max="14597" width="53.1796875" style="24" customWidth="1"/>
    <col min="14598" max="14599" width="14.7265625" style="24" customWidth="1"/>
    <col min="14600" max="14600" width="17.81640625" style="24" customWidth="1"/>
    <col min="14601" max="14601" width="56.26953125" style="24" customWidth="1"/>
    <col min="14602" max="14608" width="24" style="24" customWidth="1"/>
    <col min="14609" max="14851" width="9.1796875" style="24"/>
    <col min="14852" max="14852" width="1.81640625" style="24" customWidth="1"/>
    <col min="14853" max="14853" width="53.1796875" style="24" customWidth="1"/>
    <col min="14854" max="14855" width="14.7265625" style="24" customWidth="1"/>
    <col min="14856" max="14856" width="17.81640625" style="24" customWidth="1"/>
    <col min="14857" max="14857" width="56.26953125" style="24" customWidth="1"/>
    <col min="14858" max="14864" width="24" style="24" customWidth="1"/>
    <col min="14865" max="15107" width="9.1796875" style="24"/>
    <col min="15108" max="15108" width="1.81640625" style="24" customWidth="1"/>
    <col min="15109" max="15109" width="53.1796875" style="24" customWidth="1"/>
    <col min="15110" max="15111" width="14.7265625" style="24" customWidth="1"/>
    <col min="15112" max="15112" width="17.81640625" style="24" customWidth="1"/>
    <col min="15113" max="15113" width="56.26953125" style="24" customWidth="1"/>
    <col min="15114" max="15120" width="24" style="24" customWidth="1"/>
    <col min="15121" max="15363" width="9.1796875" style="24"/>
    <col min="15364" max="15364" width="1.81640625" style="24" customWidth="1"/>
    <col min="15365" max="15365" width="53.1796875" style="24" customWidth="1"/>
    <col min="15366" max="15367" width="14.7265625" style="24" customWidth="1"/>
    <col min="15368" max="15368" width="17.81640625" style="24" customWidth="1"/>
    <col min="15369" max="15369" width="56.26953125" style="24" customWidth="1"/>
    <col min="15370" max="15376" width="24" style="24" customWidth="1"/>
    <col min="15377" max="15619" width="9.1796875" style="24"/>
    <col min="15620" max="15620" width="1.81640625" style="24" customWidth="1"/>
    <col min="15621" max="15621" width="53.1796875" style="24" customWidth="1"/>
    <col min="15622" max="15623" width="14.7265625" style="24" customWidth="1"/>
    <col min="15624" max="15624" width="17.81640625" style="24" customWidth="1"/>
    <col min="15625" max="15625" width="56.26953125" style="24" customWidth="1"/>
    <col min="15626" max="15632" width="24" style="24" customWidth="1"/>
    <col min="15633" max="15875" width="9.1796875" style="24"/>
    <col min="15876" max="15876" width="1.81640625" style="24" customWidth="1"/>
    <col min="15877" max="15877" width="53.1796875" style="24" customWidth="1"/>
    <col min="15878" max="15879" width="14.7265625" style="24" customWidth="1"/>
    <col min="15880" max="15880" width="17.81640625" style="24" customWidth="1"/>
    <col min="15881" max="15881" width="56.26953125" style="24" customWidth="1"/>
    <col min="15882" max="15888" width="24" style="24" customWidth="1"/>
    <col min="15889" max="16131" width="9.1796875" style="24"/>
    <col min="16132" max="16132" width="1.81640625" style="24" customWidth="1"/>
    <col min="16133" max="16133" width="53.1796875" style="24" customWidth="1"/>
    <col min="16134" max="16135" width="14.7265625" style="24" customWidth="1"/>
    <col min="16136" max="16136" width="17.81640625" style="24" customWidth="1"/>
    <col min="16137" max="16137" width="56.26953125" style="24" customWidth="1"/>
    <col min="16138" max="16144" width="24" style="24" customWidth="1"/>
    <col min="16145" max="16384" width="9.1796875" style="24"/>
  </cols>
  <sheetData>
    <row r="2" spans="2:10">
      <c r="B2" s="362" t="s">
        <v>368</v>
      </c>
      <c r="C2" s="363"/>
      <c r="D2" s="363"/>
      <c r="E2" s="363"/>
      <c r="F2" s="363"/>
      <c r="G2" s="363"/>
      <c r="H2" s="363"/>
      <c r="I2" s="364"/>
    </row>
    <row r="3" spans="2:10">
      <c r="B3" s="362"/>
      <c r="C3" s="363"/>
      <c r="D3" s="363"/>
      <c r="E3" s="363"/>
      <c r="F3" s="363"/>
      <c r="G3" s="363"/>
      <c r="H3" s="363"/>
      <c r="I3" s="364"/>
    </row>
    <row r="4" spans="2:10" ht="33.75" customHeight="1">
      <c r="B4" s="365" t="s">
        <v>432</v>
      </c>
      <c r="C4" s="366"/>
      <c r="D4" s="366"/>
      <c r="E4" s="366"/>
      <c r="F4" s="366"/>
      <c r="G4" s="366"/>
      <c r="H4" s="366"/>
      <c r="I4" s="367"/>
      <c r="J4" s="29"/>
    </row>
    <row r="5" spans="2:10" ht="30.75" customHeight="1">
      <c r="B5" s="368" t="s">
        <v>364</v>
      </c>
      <c r="C5" s="368"/>
      <c r="D5" s="368"/>
      <c r="E5" s="368"/>
      <c r="F5" s="368"/>
      <c r="G5" s="368"/>
      <c r="H5" s="368"/>
      <c r="I5" s="368"/>
    </row>
    <row r="6" spans="2:10" ht="24" customHeight="1">
      <c r="B6" s="369" t="s">
        <v>81</v>
      </c>
      <c r="C6" s="373" t="s">
        <v>435</v>
      </c>
      <c r="D6" s="373"/>
      <c r="E6" s="373"/>
      <c r="F6" s="373" t="s">
        <v>436</v>
      </c>
      <c r="G6" s="373"/>
      <c r="H6" s="373"/>
      <c r="I6" s="371" t="s">
        <v>83</v>
      </c>
    </row>
    <row r="7" spans="2:10" ht="38.25" customHeight="1">
      <c r="B7" s="370"/>
      <c r="C7" s="374" t="s">
        <v>433</v>
      </c>
      <c r="D7" s="374"/>
      <c r="E7" s="374"/>
      <c r="F7" s="375" t="s">
        <v>434</v>
      </c>
      <c r="G7" s="375"/>
      <c r="H7" s="375"/>
      <c r="I7" s="372"/>
    </row>
    <row r="8" spans="2:10" ht="24" customHeight="1">
      <c r="B8" s="370"/>
      <c r="C8" s="232">
        <v>2018</v>
      </c>
      <c r="D8" s="232">
        <v>2019</v>
      </c>
      <c r="E8" s="232">
        <v>2020</v>
      </c>
      <c r="F8" s="232">
        <v>2018</v>
      </c>
      <c r="G8" s="232">
        <v>2019</v>
      </c>
      <c r="H8" s="232">
        <v>2020</v>
      </c>
      <c r="I8" s="372"/>
    </row>
    <row r="9" spans="2:10" s="231" customFormat="1" ht="46.5" customHeight="1">
      <c r="B9" s="234" t="s">
        <v>437</v>
      </c>
      <c r="C9" s="230"/>
      <c r="D9" s="230"/>
      <c r="E9" s="230"/>
      <c r="F9" s="230"/>
      <c r="G9" s="230"/>
      <c r="H9" s="230"/>
      <c r="I9" s="235" t="s">
        <v>446</v>
      </c>
    </row>
    <row r="10" spans="2:10" ht="22.5" customHeight="1">
      <c r="B10" s="271" t="s">
        <v>438</v>
      </c>
      <c r="C10" s="134"/>
      <c r="D10" s="134"/>
      <c r="E10" s="134"/>
      <c r="F10" s="134"/>
      <c r="G10" s="134"/>
      <c r="H10" s="134"/>
      <c r="I10" s="236" t="s">
        <v>451</v>
      </c>
    </row>
    <row r="11" spans="2:10" ht="22.5" customHeight="1">
      <c r="B11" s="271" t="s">
        <v>439</v>
      </c>
      <c r="C11" s="134"/>
      <c r="D11" s="134"/>
      <c r="E11" s="134"/>
      <c r="F11" s="134"/>
      <c r="G11" s="134"/>
      <c r="H11" s="134"/>
      <c r="I11" s="236" t="s">
        <v>452</v>
      </c>
    </row>
    <row r="12" spans="2:10" ht="22.5" customHeight="1">
      <c r="B12" s="271" t="s">
        <v>440</v>
      </c>
      <c r="C12" s="134"/>
      <c r="D12" s="134"/>
      <c r="E12" s="134"/>
      <c r="F12" s="134"/>
      <c r="G12" s="134"/>
      <c r="H12" s="134"/>
      <c r="I12" s="236" t="s">
        <v>453</v>
      </c>
    </row>
    <row r="13" spans="2:10" ht="22.5" customHeight="1">
      <c r="B13" s="271" t="s">
        <v>441</v>
      </c>
      <c r="C13" s="134"/>
      <c r="D13" s="134"/>
      <c r="E13" s="134"/>
      <c r="F13" s="134"/>
      <c r="G13" s="134"/>
      <c r="H13" s="134"/>
      <c r="I13" s="236" t="s">
        <v>454</v>
      </c>
    </row>
    <row r="14" spans="2:10" ht="22.5" customHeight="1">
      <c r="B14" s="239" t="s">
        <v>442</v>
      </c>
      <c r="C14" s="134"/>
      <c r="D14" s="134"/>
      <c r="E14" s="134"/>
      <c r="F14" s="134"/>
      <c r="G14" s="134"/>
      <c r="H14" s="134"/>
      <c r="I14" s="240" t="s">
        <v>449</v>
      </c>
    </row>
    <row r="15" spans="2:10" ht="67.5" customHeight="1">
      <c r="B15" s="234" t="s">
        <v>443</v>
      </c>
      <c r="C15" s="134"/>
      <c r="D15" s="134"/>
      <c r="E15" s="134"/>
      <c r="F15" s="134"/>
      <c r="G15" s="134"/>
      <c r="H15" s="134"/>
      <c r="I15" s="237" t="s">
        <v>447</v>
      </c>
    </row>
    <row r="16" spans="2:10" ht="22.5" customHeight="1">
      <c r="B16" s="229" t="s">
        <v>438</v>
      </c>
      <c r="C16" s="134"/>
      <c r="D16" s="134"/>
      <c r="E16" s="134"/>
      <c r="F16" s="134"/>
      <c r="G16" s="134"/>
      <c r="H16" s="134"/>
      <c r="I16" s="236" t="s">
        <v>451</v>
      </c>
    </row>
    <row r="17" spans="2:9" ht="22.5" customHeight="1">
      <c r="B17" s="229" t="s">
        <v>439</v>
      </c>
      <c r="C17" s="134"/>
      <c r="D17" s="134"/>
      <c r="E17" s="134"/>
      <c r="F17" s="134"/>
      <c r="G17" s="134"/>
      <c r="H17" s="134"/>
      <c r="I17" s="236" t="s">
        <v>452</v>
      </c>
    </row>
    <row r="18" spans="2:9" ht="22.5" customHeight="1">
      <c r="B18" s="229" t="s">
        <v>440</v>
      </c>
      <c r="C18" s="134"/>
      <c r="D18" s="134"/>
      <c r="E18" s="134"/>
      <c r="F18" s="134"/>
      <c r="G18" s="134"/>
      <c r="H18" s="134"/>
      <c r="I18" s="236" t="s">
        <v>453</v>
      </c>
    </row>
    <row r="19" spans="2:9" ht="22.5" customHeight="1">
      <c r="B19" s="229" t="s">
        <v>441</v>
      </c>
      <c r="C19" s="134"/>
      <c r="D19" s="134"/>
      <c r="E19" s="134"/>
      <c r="F19" s="134"/>
      <c r="G19" s="134"/>
      <c r="H19" s="134"/>
      <c r="I19" s="236" t="s">
        <v>454</v>
      </c>
    </row>
    <row r="20" spans="2:9" ht="23.25" customHeight="1">
      <c r="B20" s="239" t="s">
        <v>444</v>
      </c>
      <c r="C20" s="134"/>
      <c r="D20" s="134"/>
      <c r="E20" s="134"/>
      <c r="F20" s="134"/>
      <c r="G20" s="134"/>
      <c r="H20" s="134"/>
      <c r="I20" s="240" t="s">
        <v>450</v>
      </c>
    </row>
    <row r="21" spans="2:9" ht="23.25" customHeight="1">
      <c r="B21" s="234" t="s">
        <v>445</v>
      </c>
      <c r="C21" s="134"/>
      <c r="D21" s="134"/>
      <c r="E21" s="134"/>
      <c r="F21" s="134"/>
      <c r="G21" s="134"/>
      <c r="H21" s="134"/>
      <c r="I21" s="235" t="s">
        <v>448</v>
      </c>
    </row>
    <row r="22" spans="2:9" ht="22.5" customHeight="1">
      <c r="B22" s="229" t="s">
        <v>438</v>
      </c>
      <c r="C22" s="134"/>
      <c r="D22" s="134"/>
      <c r="E22" s="134"/>
      <c r="F22" s="134"/>
      <c r="G22" s="134"/>
      <c r="H22" s="134"/>
      <c r="I22" s="236" t="s">
        <v>451</v>
      </c>
    </row>
    <row r="23" spans="2:9" ht="22.5" customHeight="1">
      <c r="B23" s="229" t="s">
        <v>439</v>
      </c>
      <c r="C23" s="134"/>
      <c r="D23" s="134"/>
      <c r="E23" s="134"/>
      <c r="F23" s="134"/>
      <c r="G23" s="134"/>
      <c r="H23" s="134"/>
      <c r="I23" s="236" t="s">
        <v>452</v>
      </c>
    </row>
    <row r="24" spans="2:9" ht="22.5" customHeight="1">
      <c r="B24" s="229" t="s">
        <v>440</v>
      </c>
      <c r="C24" s="134"/>
      <c r="D24" s="134"/>
      <c r="E24" s="134"/>
      <c r="F24" s="134"/>
      <c r="G24" s="134"/>
      <c r="H24" s="134"/>
      <c r="I24" s="236" t="s">
        <v>453</v>
      </c>
    </row>
    <row r="25" spans="2:9" ht="23.25" customHeight="1">
      <c r="B25" s="239" t="s">
        <v>460</v>
      </c>
      <c r="C25" s="134"/>
      <c r="D25" s="134"/>
      <c r="E25" s="134"/>
      <c r="F25" s="134"/>
      <c r="G25" s="134"/>
      <c r="H25" s="134"/>
      <c r="I25" s="240" t="s">
        <v>455</v>
      </c>
    </row>
    <row r="26" spans="2:9" ht="33" customHeight="1">
      <c r="B26" s="233" t="s">
        <v>458</v>
      </c>
      <c r="C26" s="184"/>
      <c r="D26" s="184"/>
      <c r="E26" s="184"/>
      <c r="F26" s="184"/>
      <c r="G26" s="184"/>
      <c r="H26" s="184"/>
      <c r="I26" s="238" t="s">
        <v>459</v>
      </c>
    </row>
    <row r="27" spans="2:9" ht="108.75" customHeight="1">
      <c r="B27" s="360" t="s">
        <v>456</v>
      </c>
      <c r="C27" s="360"/>
      <c r="D27" s="360"/>
      <c r="E27" s="360"/>
      <c r="F27" s="361" t="s">
        <v>457</v>
      </c>
      <c r="G27" s="361"/>
      <c r="H27" s="361"/>
      <c r="I27" s="361"/>
    </row>
  </sheetData>
  <mergeCells count="11">
    <mergeCell ref="B27:E27"/>
    <mergeCell ref="F27:I27"/>
    <mergeCell ref="B2:I3"/>
    <mergeCell ref="B4:I4"/>
    <mergeCell ref="B5:I5"/>
    <mergeCell ref="B6:B8"/>
    <mergeCell ref="I6:I8"/>
    <mergeCell ref="C6:E6"/>
    <mergeCell ref="F6:H6"/>
    <mergeCell ref="C7:E7"/>
    <mergeCell ref="F7:H7"/>
  </mergeCells>
  <printOptions horizontalCentered="1"/>
  <pageMargins left="0.70866141732283505" right="0.70866141732283505" top="0.74803149606299202" bottom="0.74803149606299202" header="0.31496062992126" footer="0.31496062992126"/>
  <pageSetup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34"/>
  <sheetViews>
    <sheetView rightToLeft="1" view="pageBreakPreview" zoomScale="55" zoomScaleNormal="70" zoomScaleSheetLayoutView="55" workbookViewId="0">
      <selection activeCell="C33" sqref="C33:E33"/>
    </sheetView>
  </sheetViews>
  <sheetFormatPr defaultRowHeight="14"/>
  <cols>
    <col min="1" max="1" width="8.7265625" style="24" customWidth="1"/>
    <col min="2" max="2" width="53.1796875" style="24" customWidth="1"/>
    <col min="3" max="4" width="14.7265625" style="24" customWidth="1"/>
    <col min="5" max="5" width="17.81640625" style="24" customWidth="1"/>
    <col min="6" max="6" width="56.26953125" style="25" customWidth="1"/>
    <col min="7" max="13" width="24" style="24" customWidth="1"/>
    <col min="14" max="256" width="9.1796875" style="24"/>
    <col min="257" max="257" width="1.81640625" style="24" customWidth="1"/>
    <col min="258" max="258" width="53.1796875" style="24" customWidth="1"/>
    <col min="259" max="260" width="14.7265625" style="24" customWidth="1"/>
    <col min="261" max="261" width="17.81640625" style="24" customWidth="1"/>
    <col min="262" max="262" width="56.26953125" style="24" customWidth="1"/>
    <col min="263" max="269" width="24" style="24" customWidth="1"/>
    <col min="270" max="512" width="9.1796875" style="24"/>
    <col min="513" max="513" width="1.81640625" style="24" customWidth="1"/>
    <col min="514" max="514" width="53.1796875" style="24" customWidth="1"/>
    <col min="515" max="516" width="14.7265625" style="24" customWidth="1"/>
    <col min="517" max="517" width="17.81640625" style="24" customWidth="1"/>
    <col min="518" max="518" width="56.26953125" style="24" customWidth="1"/>
    <col min="519" max="525" width="24" style="24" customWidth="1"/>
    <col min="526" max="768" width="9.1796875" style="24"/>
    <col min="769" max="769" width="1.81640625" style="24" customWidth="1"/>
    <col min="770" max="770" width="53.1796875" style="24" customWidth="1"/>
    <col min="771" max="772" width="14.7265625" style="24" customWidth="1"/>
    <col min="773" max="773" width="17.81640625" style="24" customWidth="1"/>
    <col min="774" max="774" width="56.26953125" style="24" customWidth="1"/>
    <col min="775" max="781" width="24" style="24" customWidth="1"/>
    <col min="782" max="1024" width="9.1796875" style="24"/>
    <col min="1025" max="1025" width="1.81640625" style="24" customWidth="1"/>
    <col min="1026" max="1026" width="53.1796875" style="24" customWidth="1"/>
    <col min="1027" max="1028" width="14.7265625" style="24" customWidth="1"/>
    <col min="1029" max="1029" width="17.81640625" style="24" customWidth="1"/>
    <col min="1030" max="1030" width="56.26953125" style="24" customWidth="1"/>
    <col min="1031" max="1037" width="24" style="24" customWidth="1"/>
    <col min="1038" max="1280" width="9.1796875" style="24"/>
    <col min="1281" max="1281" width="1.81640625" style="24" customWidth="1"/>
    <col min="1282" max="1282" width="53.1796875" style="24" customWidth="1"/>
    <col min="1283" max="1284" width="14.7265625" style="24" customWidth="1"/>
    <col min="1285" max="1285" width="17.81640625" style="24" customWidth="1"/>
    <col min="1286" max="1286" width="56.26953125" style="24" customWidth="1"/>
    <col min="1287" max="1293" width="24" style="24" customWidth="1"/>
    <col min="1294" max="1536" width="9.1796875" style="24"/>
    <col min="1537" max="1537" width="1.81640625" style="24" customWidth="1"/>
    <col min="1538" max="1538" width="53.1796875" style="24" customWidth="1"/>
    <col min="1539" max="1540" width="14.7265625" style="24" customWidth="1"/>
    <col min="1541" max="1541" width="17.81640625" style="24" customWidth="1"/>
    <col min="1542" max="1542" width="56.26953125" style="24" customWidth="1"/>
    <col min="1543" max="1549" width="24" style="24" customWidth="1"/>
    <col min="1550" max="1792" width="9.1796875" style="24"/>
    <col min="1793" max="1793" width="1.81640625" style="24" customWidth="1"/>
    <col min="1794" max="1794" width="53.1796875" style="24" customWidth="1"/>
    <col min="1795" max="1796" width="14.7265625" style="24" customWidth="1"/>
    <col min="1797" max="1797" width="17.81640625" style="24" customWidth="1"/>
    <col min="1798" max="1798" width="56.26953125" style="24" customWidth="1"/>
    <col min="1799" max="1805" width="24" style="24" customWidth="1"/>
    <col min="1806" max="2048" width="9.1796875" style="24"/>
    <col min="2049" max="2049" width="1.81640625" style="24" customWidth="1"/>
    <col min="2050" max="2050" width="53.1796875" style="24" customWidth="1"/>
    <col min="2051" max="2052" width="14.7265625" style="24" customWidth="1"/>
    <col min="2053" max="2053" width="17.81640625" style="24" customWidth="1"/>
    <col min="2054" max="2054" width="56.26953125" style="24" customWidth="1"/>
    <col min="2055" max="2061" width="24" style="24" customWidth="1"/>
    <col min="2062" max="2304" width="9.1796875" style="24"/>
    <col min="2305" max="2305" width="1.81640625" style="24" customWidth="1"/>
    <col min="2306" max="2306" width="53.1796875" style="24" customWidth="1"/>
    <col min="2307" max="2308" width="14.7265625" style="24" customWidth="1"/>
    <col min="2309" max="2309" width="17.81640625" style="24" customWidth="1"/>
    <col min="2310" max="2310" width="56.26953125" style="24" customWidth="1"/>
    <col min="2311" max="2317" width="24" style="24" customWidth="1"/>
    <col min="2318" max="2560" width="9.1796875" style="24"/>
    <col min="2561" max="2561" width="1.81640625" style="24" customWidth="1"/>
    <col min="2562" max="2562" width="53.1796875" style="24" customWidth="1"/>
    <col min="2563" max="2564" width="14.7265625" style="24" customWidth="1"/>
    <col min="2565" max="2565" width="17.81640625" style="24" customWidth="1"/>
    <col min="2566" max="2566" width="56.26953125" style="24" customWidth="1"/>
    <col min="2567" max="2573" width="24" style="24" customWidth="1"/>
    <col min="2574" max="2816" width="9.1796875" style="24"/>
    <col min="2817" max="2817" width="1.81640625" style="24" customWidth="1"/>
    <col min="2818" max="2818" width="53.1796875" style="24" customWidth="1"/>
    <col min="2819" max="2820" width="14.7265625" style="24" customWidth="1"/>
    <col min="2821" max="2821" width="17.81640625" style="24" customWidth="1"/>
    <col min="2822" max="2822" width="56.26953125" style="24" customWidth="1"/>
    <col min="2823" max="2829" width="24" style="24" customWidth="1"/>
    <col min="2830" max="3072" width="9.1796875" style="24"/>
    <col min="3073" max="3073" width="1.81640625" style="24" customWidth="1"/>
    <col min="3074" max="3074" width="53.1796875" style="24" customWidth="1"/>
    <col min="3075" max="3076" width="14.7265625" style="24" customWidth="1"/>
    <col min="3077" max="3077" width="17.81640625" style="24" customWidth="1"/>
    <col min="3078" max="3078" width="56.26953125" style="24" customWidth="1"/>
    <col min="3079" max="3085" width="24" style="24" customWidth="1"/>
    <col min="3086" max="3328" width="9.1796875" style="24"/>
    <col min="3329" max="3329" width="1.81640625" style="24" customWidth="1"/>
    <col min="3330" max="3330" width="53.1796875" style="24" customWidth="1"/>
    <col min="3331" max="3332" width="14.7265625" style="24" customWidth="1"/>
    <col min="3333" max="3333" width="17.81640625" style="24" customWidth="1"/>
    <col min="3334" max="3334" width="56.26953125" style="24" customWidth="1"/>
    <col min="3335" max="3341" width="24" style="24" customWidth="1"/>
    <col min="3342" max="3584" width="9.1796875" style="24"/>
    <col min="3585" max="3585" width="1.81640625" style="24" customWidth="1"/>
    <col min="3586" max="3586" width="53.1796875" style="24" customWidth="1"/>
    <col min="3587" max="3588" width="14.7265625" style="24" customWidth="1"/>
    <col min="3589" max="3589" width="17.81640625" style="24" customWidth="1"/>
    <col min="3590" max="3590" width="56.26953125" style="24" customWidth="1"/>
    <col min="3591" max="3597" width="24" style="24" customWidth="1"/>
    <col min="3598" max="3840" width="9.1796875" style="24"/>
    <col min="3841" max="3841" width="1.81640625" style="24" customWidth="1"/>
    <col min="3842" max="3842" width="53.1796875" style="24" customWidth="1"/>
    <col min="3843" max="3844" width="14.7265625" style="24" customWidth="1"/>
    <col min="3845" max="3845" width="17.81640625" style="24" customWidth="1"/>
    <col min="3846" max="3846" width="56.26953125" style="24" customWidth="1"/>
    <col min="3847" max="3853" width="24" style="24" customWidth="1"/>
    <col min="3854" max="4096" width="9.1796875" style="24"/>
    <col min="4097" max="4097" width="1.81640625" style="24" customWidth="1"/>
    <col min="4098" max="4098" width="53.1796875" style="24" customWidth="1"/>
    <col min="4099" max="4100" width="14.7265625" style="24" customWidth="1"/>
    <col min="4101" max="4101" width="17.81640625" style="24" customWidth="1"/>
    <col min="4102" max="4102" width="56.26953125" style="24" customWidth="1"/>
    <col min="4103" max="4109" width="24" style="24" customWidth="1"/>
    <col min="4110" max="4352" width="9.1796875" style="24"/>
    <col min="4353" max="4353" width="1.81640625" style="24" customWidth="1"/>
    <col min="4354" max="4354" width="53.1796875" style="24" customWidth="1"/>
    <col min="4355" max="4356" width="14.7265625" style="24" customWidth="1"/>
    <col min="4357" max="4357" width="17.81640625" style="24" customWidth="1"/>
    <col min="4358" max="4358" width="56.26953125" style="24" customWidth="1"/>
    <col min="4359" max="4365" width="24" style="24" customWidth="1"/>
    <col min="4366" max="4608" width="9.1796875" style="24"/>
    <col min="4609" max="4609" width="1.81640625" style="24" customWidth="1"/>
    <col min="4610" max="4610" width="53.1796875" style="24" customWidth="1"/>
    <col min="4611" max="4612" width="14.7265625" style="24" customWidth="1"/>
    <col min="4613" max="4613" width="17.81640625" style="24" customWidth="1"/>
    <col min="4614" max="4614" width="56.26953125" style="24" customWidth="1"/>
    <col min="4615" max="4621" width="24" style="24" customWidth="1"/>
    <col min="4622" max="4864" width="9.1796875" style="24"/>
    <col min="4865" max="4865" width="1.81640625" style="24" customWidth="1"/>
    <col min="4866" max="4866" width="53.1796875" style="24" customWidth="1"/>
    <col min="4867" max="4868" width="14.7265625" style="24" customWidth="1"/>
    <col min="4869" max="4869" width="17.81640625" style="24" customWidth="1"/>
    <col min="4870" max="4870" width="56.26953125" style="24" customWidth="1"/>
    <col min="4871" max="4877" width="24" style="24" customWidth="1"/>
    <col min="4878" max="5120" width="9.1796875" style="24"/>
    <col min="5121" max="5121" width="1.81640625" style="24" customWidth="1"/>
    <col min="5122" max="5122" width="53.1796875" style="24" customWidth="1"/>
    <col min="5123" max="5124" width="14.7265625" style="24" customWidth="1"/>
    <col min="5125" max="5125" width="17.81640625" style="24" customWidth="1"/>
    <col min="5126" max="5126" width="56.26953125" style="24" customWidth="1"/>
    <col min="5127" max="5133" width="24" style="24" customWidth="1"/>
    <col min="5134" max="5376" width="9.1796875" style="24"/>
    <col min="5377" max="5377" width="1.81640625" style="24" customWidth="1"/>
    <col min="5378" max="5378" width="53.1796875" style="24" customWidth="1"/>
    <col min="5379" max="5380" width="14.7265625" style="24" customWidth="1"/>
    <col min="5381" max="5381" width="17.81640625" style="24" customWidth="1"/>
    <col min="5382" max="5382" width="56.26953125" style="24" customWidth="1"/>
    <col min="5383" max="5389" width="24" style="24" customWidth="1"/>
    <col min="5390" max="5632" width="9.1796875" style="24"/>
    <col min="5633" max="5633" width="1.81640625" style="24" customWidth="1"/>
    <col min="5634" max="5634" width="53.1796875" style="24" customWidth="1"/>
    <col min="5635" max="5636" width="14.7265625" style="24" customWidth="1"/>
    <col min="5637" max="5637" width="17.81640625" style="24" customWidth="1"/>
    <col min="5638" max="5638" width="56.26953125" style="24" customWidth="1"/>
    <col min="5639" max="5645" width="24" style="24" customWidth="1"/>
    <col min="5646" max="5888" width="9.1796875" style="24"/>
    <col min="5889" max="5889" width="1.81640625" style="24" customWidth="1"/>
    <col min="5890" max="5890" width="53.1796875" style="24" customWidth="1"/>
    <col min="5891" max="5892" width="14.7265625" style="24" customWidth="1"/>
    <col min="5893" max="5893" width="17.81640625" style="24" customWidth="1"/>
    <col min="5894" max="5894" width="56.26953125" style="24" customWidth="1"/>
    <col min="5895" max="5901" width="24" style="24" customWidth="1"/>
    <col min="5902" max="6144" width="9.1796875" style="24"/>
    <col min="6145" max="6145" width="1.81640625" style="24" customWidth="1"/>
    <col min="6146" max="6146" width="53.1796875" style="24" customWidth="1"/>
    <col min="6147" max="6148" width="14.7265625" style="24" customWidth="1"/>
    <col min="6149" max="6149" width="17.81640625" style="24" customWidth="1"/>
    <col min="6150" max="6150" width="56.26953125" style="24" customWidth="1"/>
    <col min="6151" max="6157" width="24" style="24" customWidth="1"/>
    <col min="6158" max="6400" width="9.1796875" style="24"/>
    <col min="6401" max="6401" width="1.81640625" style="24" customWidth="1"/>
    <col min="6402" max="6402" width="53.1796875" style="24" customWidth="1"/>
    <col min="6403" max="6404" width="14.7265625" style="24" customWidth="1"/>
    <col min="6405" max="6405" width="17.81640625" style="24" customWidth="1"/>
    <col min="6406" max="6406" width="56.26953125" style="24" customWidth="1"/>
    <col min="6407" max="6413" width="24" style="24" customWidth="1"/>
    <col min="6414" max="6656" width="9.1796875" style="24"/>
    <col min="6657" max="6657" width="1.81640625" style="24" customWidth="1"/>
    <col min="6658" max="6658" width="53.1796875" style="24" customWidth="1"/>
    <col min="6659" max="6660" width="14.7265625" style="24" customWidth="1"/>
    <col min="6661" max="6661" width="17.81640625" style="24" customWidth="1"/>
    <col min="6662" max="6662" width="56.26953125" style="24" customWidth="1"/>
    <col min="6663" max="6669" width="24" style="24" customWidth="1"/>
    <col min="6670" max="6912" width="9.1796875" style="24"/>
    <col min="6913" max="6913" width="1.81640625" style="24" customWidth="1"/>
    <col min="6914" max="6914" width="53.1796875" style="24" customWidth="1"/>
    <col min="6915" max="6916" width="14.7265625" style="24" customWidth="1"/>
    <col min="6917" max="6917" width="17.81640625" style="24" customWidth="1"/>
    <col min="6918" max="6918" width="56.26953125" style="24" customWidth="1"/>
    <col min="6919" max="6925" width="24" style="24" customWidth="1"/>
    <col min="6926" max="7168" width="9.1796875" style="24"/>
    <col min="7169" max="7169" width="1.81640625" style="24" customWidth="1"/>
    <col min="7170" max="7170" width="53.1796875" style="24" customWidth="1"/>
    <col min="7171" max="7172" width="14.7265625" style="24" customWidth="1"/>
    <col min="7173" max="7173" width="17.81640625" style="24" customWidth="1"/>
    <col min="7174" max="7174" width="56.26953125" style="24" customWidth="1"/>
    <col min="7175" max="7181" width="24" style="24" customWidth="1"/>
    <col min="7182" max="7424" width="9.1796875" style="24"/>
    <col min="7425" max="7425" width="1.81640625" style="24" customWidth="1"/>
    <col min="7426" max="7426" width="53.1796875" style="24" customWidth="1"/>
    <col min="7427" max="7428" width="14.7265625" style="24" customWidth="1"/>
    <col min="7429" max="7429" width="17.81640625" style="24" customWidth="1"/>
    <col min="7430" max="7430" width="56.26953125" style="24" customWidth="1"/>
    <col min="7431" max="7437" width="24" style="24" customWidth="1"/>
    <col min="7438" max="7680" width="9.1796875" style="24"/>
    <col min="7681" max="7681" width="1.81640625" style="24" customWidth="1"/>
    <col min="7682" max="7682" width="53.1796875" style="24" customWidth="1"/>
    <col min="7683" max="7684" width="14.7265625" style="24" customWidth="1"/>
    <col min="7685" max="7685" width="17.81640625" style="24" customWidth="1"/>
    <col min="7686" max="7686" width="56.26953125" style="24" customWidth="1"/>
    <col min="7687" max="7693" width="24" style="24" customWidth="1"/>
    <col min="7694" max="7936" width="9.1796875" style="24"/>
    <col min="7937" max="7937" width="1.81640625" style="24" customWidth="1"/>
    <col min="7938" max="7938" width="53.1796875" style="24" customWidth="1"/>
    <col min="7939" max="7940" width="14.7265625" style="24" customWidth="1"/>
    <col min="7941" max="7941" width="17.81640625" style="24" customWidth="1"/>
    <col min="7942" max="7942" width="56.26953125" style="24" customWidth="1"/>
    <col min="7943" max="7949" width="24" style="24" customWidth="1"/>
    <col min="7950" max="8192" width="9.1796875" style="24"/>
    <col min="8193" max="8193" width="1.81640625" style="24" customWidth="1"/>
    <col min="8194" max="8194" width="53.1796875" style="24" customWidth="1"/>
    <col min="8195" max="8196" width="14.7265625" style="24" customWidth="1"/>
    <col min="8197" max="8197" width="17.81640625" style="24" customWidth="1"/>
    <col min="8198" max="8198" width="56.26953125" style="24" customWidth="1"/>
    <col min="8199" max="8205" width="24" style="24" customWidth="1"/>
    <col min="8206" max="8448" width="9.1796875" style="24"/>
    <col min="8449" max="8449" width="1.81640625" style="24" customWidth="1"/>
    <col min="8450" max="8450" width="53.1796875" style="24" customWidth="1"/>
    <col min="8451" max="8452" width="14.7265625" style="24" customWidth="1"/>
    <col min="8453" max="8453" width="17.81640625" style="24" customWidth="1"/>
    <col min="8454" max="8454" width="56.26953125" style="24" customWidth="1"/>
    <col min="8455" max="8461" width="24" style="24" customWidth="1"/>
    <col min="8462" max="8704" width="9.1796875" style="24"/>
    <col min="8705" max="8705" width="1.81640625" style="24" customWidth="1"/>
    <col min="8706" max="8706" width="53.1796875" style="24" customWidth="1"/>
    <col min="8707" max="8708" width="14.7265625" style="24" customWidth="1"/>
    <col min="8709" max="8709" width="17.81640625" style="24" customWidth="1"/>
    <col min="8710" max="8710" width="56.26953125" style="24" customWidth="1"/>
    <col min="8711" max="8717" width="24" style="24" customWidth="1"/>
    <col min="8718" max="8960" width="9.1796875" style="24"/>
    <col min="8961" max="8961" width="1.81640625" style="24" customWidth="1"/>
    <col min="8962" max="8962" width="53.1796875" style="24" customWidth="1"/>
    <col min="8963" max="8964" width="14.7265625" style="24" customWidth="1"/>
    <col min="8965" max="8965" width="17.81640625" style="24" customWidth="1"/>
    <col min="8966" max="8966" width="56.26953125" style="24" customWidth="1"/>
    <col min="8967" max="8973" width="24" style="24" customWidth="1"/>
    <col min="8974" max="9216" width="9.1796875" style="24"/>
    <col min="9217" max="9217" width="1.81640625" style="24" customWidth="1"/>
    <col min="9218" max="9218" width="53.1796875" style="24" customWidth="1"/>
    <col min="9219" max="9220" width="14.7265625" style="24" customWidth="1"/>
    <col min="9221" max="9221" width="17.81640625" style="24" customWidth="1"/>
    <col min="9222" max="9222" width="56.26953125" style="24" customWidth="1"/>
    <col min="9223" max="9229" width="24" style="24" customWidth="1"/>
    <col min="9230" max="9472" width="9.1796875" style="24"/>
    <col min="9473" max="9473" width="1.81640625" style="24" customWidth="1"/>
    <col min="9474" max="9474" width="53.1796875" style="24" customWidth="1"/>
    <col min="9475" max="9476" width="14.7265625" style="24" customWidth="1"/>
    <col min="9477" max="9477" width="17.81640625" style="24" customWidth="1"/>
    <col min="9478" max="9478" width="56.26953125" style="24" customWidth="1"/>
    <col min="9479" max="9485" width="24" style="24" customWidth="1"/>
    <col min="9486" max="9728" width="9.1796875" style="24"/>
    <col min="9729" max="9729" width="1.81640625" style="24" customWidth="1"/>
    <col min="9730" max="9730" width="53.1796875" style="24" customWidth="1"/>
    <col min="9731" max="9732" width="14.7265625" style="24" customWidth="1"/>
    <col min="9733" max="9733" width="17.81640625" style="24" customWidth="1"/>
    <col min="9734" max="9734" width="56.26953125" style="24" customWidth="1"/>
    <col min="9735" max="9741" width="24" style="24" customWidth="1"/>
    <col min="9742" max="9984" width="9.1796875" style="24"/>
    <col min="9985" max="9985" width="1.81640625" style="24" customWidth="1"/>
    <col min="9986" max="9986" width="53.1796875" style="24" customWidth="1"/>
    <col min="9987" max="9988" width="14.7265625" style="24" customWidth="1"/>
    <col min="9989" max="9989" width="17.81640625" style="24" customWidth="1"/>
    <col min="9990" max="9990" width="56.26953125" style="24" customWidth="1"/>
    <col min="9991" max="9997" width="24" style="24" customWidth="1"/>
    <col min="9998" max="10240" width="9.1796875" style="24"/>
    <col min="10241" max="10241" width="1.81640625" style="24" customWidth="1"/>
    <col min="10242" max="10242" width="53.1796875" style="24" customWidth="1"/>
    <col min="10243" max="10244" width="14.7265625" style="24" customWidth="1"/>
    <col min="10245" max="10245" width="17.81640625" style="24" customWidth="1"/>
    <col min="10246" max="10246" width="56.26953125" style="24" customWidth="1"/>
    <col min="10247" max="10253" width="24" style="24" customWidth="1"/>
    <col min="10254" max="10496" width="9.1796875" style="24"/>
    <col min="10497" max="10497" width="1.81640625" style="24" customWidth="1"/>
    <col min="10498" max="10498" width="53.1796875" style="24" customWidth="1"/>
    <col min="10499" max="10500" width="14.7265625" style="24" customWidth="1"/>
    <col min="10501" max="10501" width="17.81640625" style="24" customWidth="1"/>
    <col min="10502" max="10502" width="56.26953125" style="24" customWidth="1"/>
    <col min="10503" max="10509" width="24" style="24" customWidth="1"/>
    <col min="10510" max="10752" width="9.1796875" style="24"/>
    <col min="10753" max="10753" width="1.81640625" style="24" customWidth="1"/>
    <col min="10754" max="10754" width="53.1796875" style="24" customWidth="1"/>
    <col min="10755" max="10756" width="14.7265625" style="24" customWidth="1"/>
    <col min="10757" max="10757" width="17.81640625" style="24" customWidth="1"/>
    <col min="10758" max="10758" width="56.26953125" style="24" customWidth="1"/>
    <col min="10759" max="10765" width="24" style="24" customWidth="1"/>
    <col min="10766" max="11008" width="9.1796875" style="24"/>
    <col min="11009" max="11009" width="1.81640625" style="24" customWidth="1"/>
    <col min="11010" max="11010" width="53.1796875" style="24" customWidth="1"/>
    <col min="11011" max="11012" width="14.7265625" style="24" customWidth="1"/>
    <col min="11013" max="11013" width="17.81640625" style="24" customWidth="1"/>
    <col min="11014" max="11014" width="56.26953125" style="24" customWidth="1"/>
    <col min="11015" max="11021" width="24" style="24" customWidth="1"/>
    <col min="11022" max="11264" width="9.1796875" style="24"/>
    <col min="11265" max="11265" width="1.81640625" style="24" customWidth="1"/>
    <col min="11266" max="11266" width="53.1796875" style="24" customWidth="1"/>
    <col min="11267" max="11268" width="14.7265625" style="24" customWidth="1"/>
    <col min="11269" max="11269" width="17.81640625" style="24" customWidth="1"/>
    <col min="11270" max="11270" width="56.26953125" style="24" customWidth="1"/>
    <col min="11271" max="11277" width="24" style="24" customWidth="1"/>
    <col min="11278" max="11520" width="9.1796875" style="24"/>
    <col min="11521" max="11521" width="1.81640625" style="24" customWidth="1"/>
    <col min="11522" max="11522" width="53.1796875" style="24" customWidth="1"/>
    <col min="11523" max="11524" width="14.7265625" style="24" customWidth="1"/>
    <col min="11525" max="11525" width="17.81640625" style="24" customWidth="1"/>
    <col min="11526" max="11526" width="56.26953125" style="24" customWidth="1"/>
    <col min="11527" max="11533" width="24" style="24" customWidth="1"/>
    <col min="11534" max="11776" width="9.1796875" style="24"/>
    <col min="11777" max="11777" width="1.81640625" style="24" customWidth="1"/>
    <col min="11778" max="11778" width="53.1796875" style="24" customWidth="1"/>
    <col min="11779" max="11780" width="14.7265625" style="24" customWidth="1"/>
    <col min="11781" max="11781" width="17.81640625" style="24" customWidth="1"/>
    <col min="11782" max="11782" width="56.26953125" style="24" customWidth="1"/>
    <col min="11783" max="11789" width="24" style="24" customWidth="1"/>
    <col min="11790" max="12032" width="9.1796875" style="24"/>
    <col min="12033" max="12033" width="1.81640625" style="24" customWidth="1"/>
    <col min="12034" max="12034" width="53.1796875" style="24" customWidth="1"/>
    <col min="12035" max="12036" width="14.7265625" style="24" customWidth="1"/>
    <col min="12037" max="12037" width="17.81640625" style="24" customWidth="1"/>
    <col min="12038" max="12038" width="56.26953125" style="24" customWidth="1"/>
    <col min="12039" max="12045" width="24" style="24" customWidth="1"/>
    <col min="12046" max="12288" width="9.1796875" style="24"/>
    <col min="12289" max="12289" width="1.81640625" style="24" customWidth="1"/>
    <col min="12290" max="12290" width="53.1796875" style="24" customWidth="1"/>
    <col min="12291" max="12292" width="14.7265625" style="24" customWidth="1"/>
    <col min="12293" max="12293" width="17.81640625" style="24" customWidth="1"/>
    <col min="12294" max="12294" width="56.26953125" style="24" customWidth="1"/>
    <col min="12295" max="12301" width="24" style="24" customWidth="1"/>
    <col min="12302" max="12544" width="9.1796875" style="24"/>
    <col min="12545" max="12545" width="1.81640625" style="24" customWidth="1"/>
    <col min="12546" max="12546" width="53.1796875" style="24" customWidth="1"/>
    <col min="12547" max="12548" width="14.7265625" style="24" customWidth="1"/>
    <col min="12549" max="12549" width="17.81640625" style="24" customWidth="1"/>
    <col min="12550" max="12550" width="56.26953125" style="24" customWidth="1"/>
    <col min="12551" max="12557" width="24" style="24" customWidth="1"/>
    <col min="12558" max="12800" width="9.1796875" style="24"/>
    <col min="12801" max="12801" width="1.81640625" style="24" customWidth="1"/>
    <col min="12802" max="12802" width="53.1796875" style="24" customWidth="1"/>
    <col min="12803" max="12804" width="14.7265625" style="24" customWidth="1"/>
    <col min="12805" max="12805" width="17.81640625" style="24" customWidth="1"/>
    <col min="12806" max="12806" width="56.26953125" style="24" customWidth="1"/>
    <col min="12807" max="12813" width="24" style="24" customWidth="1"/>
    <col min="12814" max="13056" width="9.1796875" style="24"/>
    <col min="13057" max="13057" width="1.81640625" style="24" customWidth="1"/>
    <col min="13058" max="13058" width="53.1796875" style="24" customWidth="1"/>
    <col min="13059" max="13060" width="14.7265625" style="24" customWidth="1"/>
    <col min="13061" max="13061" width="17.81640625" style="24" customWidth="1"/>
    <col min="13062" max="13062" width="56.26953125" style="24" customWidth="1"/>
    <col min="13063" max="13069" width="24" style="24" customWidth="1"/>
    <col min="13070" max="13312" width="9.1796875" style="24"/>
    <col min="13313" max="13313" width="1.81640625" style="24" customWidth="1"/>
    <col min="13314" max="13314" width="53.1796875" style="24" customWidth="1"/>
    <col min="13315" max="13316" width="14.7265625" style="24" customWidth="1"/>
    <col min="13317" max="13317" width="17.81640625" style="24" customWidth="1"/>
    <col min="13318" max="13318" width="56.26953125" style="24" customWidth="1"/>
    <col min="13319" max="13325" width="24" style="24" customWidth="1"/>
    <col min="13326" max="13568" width="9.1796875" style="24"/>
    <col min="13569" max="13569" width="1.81640625" style="24" customWidth="1"/>
    <col min="13570" max="13570" width="53.1796875" style="24" customWidth="1"/>
    <col min="13571" max="13572" width="14.7265625" style="24" customWidth="1"/>
    <col min="13573" max="13573" width="17.81640625" style="24" customWidth="1"/>
    <col min="13574" max="13574" width="56.26953125" style="24" customWidth="1"/>
    <col min="13575" max="13581" width="24" style="24" customWidth="1"/>
    <col min="13582" max="13824" width="9.1796875" style="24"/>
    <col min="13825" max="13825" width="1.81640625" style="24" customWidth="1"/>
    <col min="13826" max="13826" width="53.1796875" style="24" customWidth="1"/>
    <col min="13827" max="13828" width="14.7265625" style="24" customWidth="1"/>
    <col min="13829" max="13829" width="17.81640625" style="24" customWidth="1"/>
    <col min="13830" max="13830" width="56.26953125" style="24" customWidth="1"/>
    <col min="13831" max="13837" width="24" style="24" customWidth="1"/>
    <col min="13838" max="14080" width="9.1796875" style="24"/>
    <col min="14081" max="14081" width="1.81640625" style="24" customWidth="1"/>
    <col min="14082" max="14082" width="53.1796875" style="24" customWidth="1"/>
    <col min="14083" max="14084" width="14.7265625" style="24" customWidth="1"/>
    <col min="14085" max="14085" width="17.81640625" style="24" customWidth="1"/>
    <col min="14086" max="14086" width="56.26953125" style="24" customWidth="1"/>
    <col min="14087" max="14093" width="24" style="24" customWidth="1"/>
    <col min="14094" max="14336" width="9.1796875" style="24"/>
    <col min="14337" max="14337" width="1.81640625" style="24" customWidth="1"/>
    <col min="14338" max="14338" width="53.1796875" style="24" customWidth="1"/>
    <col min="14339" max="14340" width="14.7265625" style="24" customWidth="1"/>
    <col min="14341" max="14341" width="17.81640625" style="24" customWidth="1"/>
    <col min="14342" max="14342" width="56.26953125" style="24" customWidth="1"/>
    <col min="14343" max="14349" width="24" style="24" customWidth="1"/>
    <col min="14350" max="14592" width="9.1796875" style="24"/>
    <col min="14593" max="14593" width="1.81640625" style="24" customWidth="1"/>
    <col min="14594" max="14594" width="53.1796875" style="24" customWidth="1"/>
    <col min="14595" max="14596" width="14.7265625" style="24" customWidth="1"/>
    <col min="14597" max="14597" width="17.81640625" style="24" customWidth="1"/>
    <col min="14598" max="14598" width="56.26953125" style="24" customWidth="1"/>
    <col min="14599" max="14605" width="24" style="24" customWidth="1"/>
    <col min="14606" max="14848" width="9.1796875" style="24"/>
    <col min="14849" max="14849" width="1.81640625" style="24" customWidth="1"/>
    <col min="14850" max="14850" width="53.1796875" style="24" customWidth="1"/>
    <col min="14851" max="14852" width="14.7265625" style="24" customWidth="1"/>
    <col min="14853" max="14853" width="17.81640625" style="24" customWidth="1"/>
    <col min="14854" max="14854" width="56.26953125" style="24" customWidth="1"/>
    <col min="14855" max="14861" width="24" style="24" customWidth="1"/>
    <col min="14862" max="15104" width="9.1796875" style="24"/>
    <col min="15105" max="15105" width="1.81640625" style="24" customWidth="1"/>
    <col min="15106" max="15106" width="53.1796875" style="24" customWidth="1"/>
    <col min="15107" max="15108" width="14.7265625" style="24" customWidth="1"/>
    <col min="15109" max="15109" width="17.81640625" style="24" customWidth="1"/>
    <col min="15110" max="15110" width="56.26953125" style="24" customWidth="1"/>
    <col min="15111" max="15117" width="24" style="24" customWidth="1"/>
    <col min="15118" max="15360" width="9.1796875" style="24"/>
    <col min="15361" max="15361" width="1.81640625" style="24" customWidth="1"/>
    <col min="15362" max="15362" width="53.1796875" style="24" customWidth="1"/>
    <col min="15363" max="15364" width="14.7265625" style="24" customWidth="1"/>
    <col min="15365" max="15365" width="17.81640625" style="24" customWidth="1"/>
    <col min="15366" max="15366" width="56.26953125" style="24" customWidth="1"/>
    <col min="15367" max="15373" width="24" style="24" customWidth="1"/>
    <col min="15374" max="15616" width="9.1796875" style="24"/>
    <col min="15617" max="15617" width="1.81640625" style="24" customWidth="1"/>
    <col min="15618" max="15618" width="53.1796875" style="24" customWidth="1"/>
    <col min="15619" max="15620" width="14.7265625" style="24" customWidth="1"/>
    <col min="15621" max="15621" width="17.81640625" style="24" customWidth="1"/>
    <col min="15622" max="15622" width="56.26953125" style="24" customWidth="1"/>
    <col min="15623" max="15629" width="24" style="24" customWidth="1"/>
    <col min="15630" max="15872" width="9.1796875" style="24"/>
    <col min="15873" max="15873" width="1.81640625" style="24" customWidth="1"/>
    <col min="15874" max="15874" width="53.1796875" style="24" customWidth="1"/>
    <col min="15875" max="15876" width="14.7265625" style="24" customWidth="1"/>
    <col min="15877" max="15877" width="17.81640625" style="24" customWidth="1"/>
    <col min="15878" max="15878" width="56.26953125" style="24" customWidth="1"/>
    <col min="15879" max="15885" width="24" style="24" customWidth="1"/>
    <col min="15886" max="16128" width="9.1796875" style="24"/>
    <col min="16129" max="16129" width="1.81640625" style="24" customWidth="1"/>
    <col min="16130" max="16130" width="53.1796875" style="24" customWidth="1"/>
    <col min="16131" max="16132" width="14.7265625" style="24" customWidth="1"/>
    <col min="16133" max="16133" width="17.81640625" style="24" customWidth="1"/>
    <col min="16134" max="16134" width="56.26953125" style="24" customWidth="1"/>
    <col min="16135" max="16141" width="24" style="24" customWidth="1"/>
    <col min="16142" max="16384" width="9.1796875" style="24"/>
  </cols>
  <sheetData>
    <row r="2" spans="2:7">
      <c r="B2" s="362" t="s">
        <v>369</v>
      </c>
      <c r="C2" s="363"/>
      <c r="D2" s="363"/>
      <c r="E2" s="363"/>
      <c r="F2" s="364"/>
    </row>
    <row r="3" spans="2:7">
      <c r="B3" s="362"/>
      <c r="C3" s="363"/>
      <c r="D3" s="363"/>
      <c r="E3" s="363"/>
      <c r="F3" s="364"/>
    </row>
    <row r="4" spans="2:7" ht="33.75" customHeight="1">
      <c r="B4" s="376" t="s">
        <v>403</v>
      </c>
      <c r="C4" s="366"/>
      <c r="D4" s="366"/>
      <c r="E4" s="366"/>
      <c r="F4" s="367"/>
      <c r="G4" s="29"/>
    </row>
    <row r="5" spans="2:7" ht="23.25" customHeight="1">
      <c r="B5" s="377" t="s">
        <v>81</v>
      </c>
      <c r="C5" s="380" t="s">
        <v>372</v>
      </c>
      <c r="D5" s="380"/>
      <c r="E5" s="380"/>
      <c r="F5" s="381" t="s">
        <v>83</v>
      </c>
    </row>
    <row r="6" spans="2:7" ht="23.25" customHeight="1">
      <c r="B6" s="378"/>
      <c r="C6" s="384" t="s">
        <v>373</v>
      </c>
      <c r="D6" s="384"/>
      <c r="E6" s="384"/>
      <c r="F6" s="382"/>
    </row>
    <row r="7" spans="2:7" ht="23.25" customHeight="1">
      <c r="B7" s="379"/>
      <c r="C7" s="182">
        <v>2018</v>
      </c>
      <c r="D7" s="182">
        <v>2019</v>
      </c>
      <c r="E7" s="182">
        <v>2020</v>
      </c>
      <c r="F7" s="383"/>
    </row>
    <row r="8" spans="2:7" ht="35.25" customHeight="1">
      <c r="B8" s="130" t="s">
        <v>374</v>
      </c>
      <c r="C8" s="129"/>
      <c r="D8" s="129"/>
      <c r="E8" s="129"/>
      <c r="F8" s="131" t="s">
        <v>375</v>
      </c>
    </row>
    <row r="9" spans="2:7" ht="35.25" customHeight="1">
      <c r="B9" s="132" t="s">
        <v>376</v>
      </c>
      <c r="C9" s="97"/>
      <c r="D9" s="97"/>
      <c r="E9" s="97"/>
      <c r="F9" s="133" t="s">
        <v>377</v>
      </c>
      <c r="G9" s="32"/>
    </row>
    <row r="10" spans="2:7" ht="35.25" customHeight="1">
      <c r="B10" s="106" t="s">
        <v>378</v>
      </c>
      <c r="C10" s="134"/>
      <c r="D10" s="134"/>
      <c r="E10" s="134"/>
      <c r="F10" s="135" t="s">
        <v>379</v>
      </c>
      <c r="G10" s="98"/>
    </row>
    <row r="11" spans="2:7" ht="35.25" customHeight="1">
      <c r="B11" s="106" t="s">
        <v>380</v>
      </c>
      <c r="C11" s="134"/>
      <c r="D11" s="134"/>
      <c r="E11" s="134"/>
      <c r="F11" s="135" t="s">
        <v>381</v>
      </c>
      <c r="G11" s="98"/>
    </row>
    <row r="12" spans="2:7" ht="35.25" customHeight="1">
      <c r="B12" s="132" t="s">
        <v>382</v>
      </c>
      <c r="C12" s="97"/>
      <c r="D12" s="97"/>
      <c r="E12" s="97"/>
      <c r="F12" s="133" t="s">
        <v>383</v>
      </c>
      <c r="G12" s="32"/>
    </row>
    <row r="13" spans="2:7" ht="35.25" customHeight="1">
      <c r="B13" s="106" t="s">
        <v>378</v>
      </c>
      <c r="C13" s="134"/>
      <c r="D13" s="134"/>
      <c r="E13" s="134"/>
      <c r="F13" s="135" t="s">
        <v>379</v>
      </c>
      <c r="G13" s="98"/>
    </row>
    <row r="14" spans="2:7" ht="35.25" customHeight="1">
      <c r="B14" s="183" t="s">
        <v>380</v>
      </c>
      <c r="C14" s="184"/>
      <c r="D14" s="184"/>
      <c r="E14" s="184"/>
      <c r="F14" s="185" t="s">
        <v>381</v>
      </c>
      <c r="G14" s="98"/>
    </row>
    <row r="15" spans="2:7" s="99" customFormat="1">
      <c r="F15" s="100"/>
    </row>
    <row r="16" spans="2:7" s="99" customFormat="1">
      <c r="F16" s="100"/>
    </row>
    <row r="17" spans="2:7" s="99" customFormat="1">
      <c r="B17" s="385" t="s">
        <v>371</v>
      </c>
      <c r="C17" s="386"/>
      <c r="D17" s="386"/>
      <c r="E17" s="386"/>
      <c r="F17" s="387"/>
    </row>
    <row r="18" spans="2:7" s="99" customFormat="1">
      <c r="B18" s="385"/>
      <c r="C18" s="386"/>
      <c r="D18" s="386"/>
      <c r="E18" s="386"/>
      <c r="F18" s="387"/>
    </row>
    <row r="19" spans="2:7" s="99" customFormat="1" ht="28.5" customHeight="1">
      <c r="B19" s="388" t="s">
        <v>404</v>
      </c>
      <c r="C19" s="389"/>
      <c r="D19" s="389"/>
      <c r="E19" s="389"/>
      <c r="F19" s="390"/>
      <c r="G19" s="101"/>
    </row>
    <row r="20" spans="2:7" s="99" customFormat="1" ht="30.75" customHeight="1">
      <c r="B20" s="391" t="s">
        <v>364</v>
      </c>
      <c r="C20" s="391"/>
      <c r="D20" s="391"/>
      <c r="E20" s="391"/>
      <c r="F20" s="391"/>
    </row>
    <row r="21" spans="2:7" s="99" customFormat="1" ht="24" customHeight="1">
      <c r="B21" s="377" t="s">
        <v>81</v>
      </c>
      <c r="C21" s="392" t="s">
        <v>370</v>
      </c>
      <c r="D21" s="392"/>
      <c r="E21" s="392"/>
      <c r="F21" s="381" t="s">
        <v>83</v>
      </c>
    </row>
    <row r="22" spans="2:7" s="99" customFormat="1" ht="24" customHeight="1">
      <c r="B22" s="378"/>
      <c r="C22" s="393" t="s">
        <v>385</v>
      </c>
      <c r="D22" s="393"/>
      <c r="E22" s="393"/>
      <c r="F22" s="382"/>
    </row>
    <row r="23" spans="2:7" s="99" customFormat="1" ht="24" customHeight="1">
      <c r="B23" s="379"/>
      <c r="C23" s="182">
        <v>2018</v>
      </c>
      <c r="D23" s="182">
        <v>2019</v>
      </c>
      <c r="E23" s="182">
        <v>2020</v>
      </c>
      <c r="F23" s="383"/>
    </row>
    <row r="24" spans="2:7" s="99" customFormat="1" ht="33.75" customHeight="1">
      <c r="B24" s="137" t="s">
        <v>386</v>
      </c>
      <c r="C24" s="136"/>
      <c r="D24" s="136"/>
      <c r="E24" s="136"/>
      <c r="F24" s="138" t="s">
        <v>387</v>
      </c>
    </row>
    <row r="25" spans="2:7" s="99" customFormat="1" ht="33.75" customHeight="1">
      <c r="B25" s="186" t="s">
        <v>388</v>
      </c>
      <c r="C25" s="187"/>
      <c r="D25" s="187"/>
      <c r="E25" s="187"/>
      <c r="F25" s="188" t="s">
        <v>389</v>
      </c>
    </row>
    <row r="26" spans="2:7" s="99" customFormat="1" ht="22.5" customHeight="1">
      <c r="F26" s="100"/>
    </row>
    <row r="27" spans="2:7" s="99" customFormat="1">
      <c r="B27" s="385" t="s">
        <v>384</v>
      </c>
      <c r="C27" s="386"/>
      <c r="D27" s="386"/>
      <c r="E27" s="386"/>
      <c r="F27" s="387"/>
    </row>
    <row r="28" spans="2:7" s="99" customFormat="1">
      <c r="B28" s="385"/>
      <c r="C28" s="386"/>
      <c r="D28" s="386"/>
      <c r="E28" s="386"/>
      <c r="F28" s="387"/>
    </row>
    <row r="29" spans="2:7" s="99" customFormat="1" ht="32.25" customHeight="1">
      <c r="B29" s="394" t="s">
        <v>431</v>
      </c>
      <c r="C29" s="389"/>
      <c r="D29" s="389"/>
      <c r="E29" s="389"/>
      <c r="F29" s="390"/>
      <c r="G29" s="101"/>
    </row>
    <row r="30" spans="2:7" s="99" customFormat="1" ht="29.25" customHeight="1">
      <c r="B30" s="391" t="s">
        <v>364</v>
      </c>
      <c r="C30" s="391"/>
      <c r="D30" s="391"/>
      <c r="E30" s="391"/>
      <c r="F30" s="391"/>
    </row>
    <row r="31" spans="2:7" s="99" customFormat="1" ht="23.25" customHeight="1">
      <c r="B31" s="377" t="s">
        <v>81</v>
      </c>
      <c r="C31" s="392" t="s">
        <v>370</v>
      </c>
      <c r="D31" s="392"/>
      <c r="E31" s="392"/>
      <c r="F31" s="381" t="s">
        <v>83</v>
      </c>
    </row>
    <row r="32" spans="2:7" s="99" customFormat="1" ht="23.25" customHeight="1">
      <c r="B32" s="378"/>
      <c r="C32" s="393" t="s">
        <v>385</v>
      </c>
      <c r="D32" s="393"/>
      <c r="E32" s="393"/>
      <c r="F32" s="382"/>
    </row>
    <row r="33" spans="2:6" s="99" customFormat="1" ht="23.25" customHeight="1">
      <c r="B33" s="379"/>
      <c r="C33" s="182">
        <v>2018</v>
      </c>
      <c r="D33" s="182">
        <v>2019</v>
      </c>
      <c r="E33" s="182">
        <v>2020</v>
      </c>
      <c r="F33" s="383"/>
    </row>
    <row r="34" spans="2:6" s="99" customFormat="1" ht="44.25" customHeight="1">
      <c r="B34" s="189" t="s">
        <v>391</v>
      </c>
      <c r="C34" s="190"/>
      <c r="D34" s="190"/>
      <c r="E34" s="190"/>
      <c r="F34" s="191" t="s">
        <v>392</v>
      </c>
    </row>
  </sheetData>
  <mergeCells count="20">
    <mergeCell ref="B27:F28"/>
    <mergeCell ref="B29:F29"/>
    <mergeCell ref="B30:F30"/>
    <mergeCell ref="B31:B33"/>
    <mergeCell ref="C31:E31"/>
    <mergeCell ref="F31:F33"/>
    <mergeCell ref="C32:E32"/>
    <mergeCell ref="B17:F18"/>
    <mergeCell ref="B19:F19"/>
    <mergeCell ref="B20:F20"/>
    <mergeCell ref="B21:B23"/>
    <mergeCell ref="C21:E21"/>
    <mergeCell ref="F21:F23"/>
    <mergeCell ref="C22:E22"/>
    <mergeCell ref="B2:F3"/>
    <mergeCell ref="B4:F4"/>
    <mergeCell ref="B5:B7"/>
    <mergeCell ref="C5:E5"/>
    <mergeCell ref="F5:F7"/>
    <mergeCell ref="C6:E6"/>
  </mergeCells>
  <printOptions horizontalCentered="1"/>
  <pageMargins left="0.70866141732283505" right="0.70866141732283505" top="0.74803149606299202" bottom="0.74803149606299202" header="0.31496062992126" footer="0.31496062992126"/>
  <pageSetup scale="57" orientation="landscape" r:id="rId1"/>
  <rowBreaks count="1" manualBreakCount="1">
    <brk id="1"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91"/>
  <sheetViews>
    <sheetView rightToLeft="1" view="pageBreakPreview" topLeftCell="A76" zoomScale="55" zoomScaleNormal="85" zoomScaleSheetLayoutView="55" workbookViewId="0">
      <selection activeCell="L86" sqref="L86"/>
    </sheetView>
  </sheetViews>
  <sheetFormatPr defaultRowHeight="14.5"/>
  <cols>
    <col min="1" max="1" width="6.7265625" customWidth="1"/>
    <col min="2" max="2" width="63.7265625" customWidth="1"/>
    <col min="3" max="5" width="13.26953125" customWidth="1"/>
    <col min="6" max="6" width="23" customWidth="1"/>
    <col min="7" max="7" width="85.26953125" customWidth="1"/>
    <col min="257" max="257" width="6.7265625" customWidth="1"/>
    <col min="258" max="258" width="63.7265625" customWidth="1"/>
    <col min="259" max="261" width="13.26953125" customWidth="1"/>
    <col min="262" max="262" width="23" customWidth="1"/>
    <col min="263" max="263" width="85.26953125" customWidth="1"/>
    <col min="513" max="513" width="6.7265625" customWidth="1"/>
    <col min="514" max="514" width="63.7265625" customWidth="1"/>
    <col min="515" max="517" width="13.26953125" customWidth="1"/>
    <col min="518" max="518" width="23" customWidth="1"/>
    <col min="519" max="519" width="85.26953125" customWidth="1"/>
    <col min="769" max="769" width="6.7265625" customWidth="1"/>
    <col min="770" max="770" width="63.7265625" customWidth="1"/>
    <col min="771" max="773" width="13.26953125" customWidth="1"/>
    <col min="774" max="774" width="23" customWidth="1"/>
    <col min="775" max="775" width="85.26953125" customWidth="1"/>
    <col min="1025" max="1025" width="6.7265625" customWidth="1"/>
    <col min="1026" max="1026" width="63.7265625" customWidth="1"/>
    <col min="1027" max="1029" width="13.26953125" customWidth="1"/>
    <col min="1030" max="1030" width="23" customWidth="1"/>
    <col min="1031" max="1031" width="85.26953125" customWidth="1"/>
    <col min="1281" max="1281" width="6.7265625" customWidth="1"/>
    <col min="1282" max="1282" width="63.7265625" customWidth="1"/>
    <col min="1283" max="1285" width="13.26953125" customWidth="1"/>
    <col min="1286" max="1286" width="23" customWidth="1"/>
    <col min="1287" max="1287" width="85.26953125" customWidth="1"/>
    <col min="1537" max="1537" width="6.7265625" customWidth="1"/>
    <col min="1538" max="1538" width="63.7265625" customWidth="1"/>
    <col min="1539" max="1541" width="13.26953125" customWidth="1"/>
    <col min="1542" max="1542" width="23" customWidth="1"/>
    <col min="1543" max="1543" width="85.26953125" customWidth="1"/>
    <col min="1793" max="1793" width="6.7265625" customWidth="1"/>
    <col min="1794" max="1794" width="63.7265625" customWidth="1"/>
    <col min="1795" max="1797" width="13.26953125" customWidth="1"/>
    <col min="1798" max="1798" width="23" customWidth="1"/>
    <col min="1799" max="1799" width="85.26953125" customWidth="1"/>
    <col min="2049" max="2049" width="6.7265625" customWidth="1"/>
    <col min="2050" max="2050" width="63.7265625" customWidth="1"/>
    <col min="2051" max="2053" width="13.26953125" customWidth="1"/>
    <col min="2054" max="2054" width="23" customWidth="1"/>
    <col min="2055" max="2055" width="85.26953125" customWidth="1"/>
    <col min="2305" max="2305" width="6.7265625" customWidth="1"/>
    <col min="2306" max="2306" width="63.7265625" customWidth="1"/>
    <col min="2307" max="2309" width="13.26953125" customWidth="1"/>
    <col min="2310" max="2310" width="23" customWidth="1"/>
    <col min="2311" max="2311" width="85.26953125" customWidth="1"/>
    <col min="2561" max="2561" width="6.7265625" customWidth="1"/>
    <col min="2562" max="2562" width="63.7265625" customWidth="1"/>
    <col min="2563" max="2565" width="13.26953125" customWidth="1"/>
    <col min="2566" max="2566" width="23" customWidth="1"/>
    <col min="2567" max="2567" width="85.26953125" customWidth="1"/>
    <col min="2817" max="2817" width="6.7265625" customWidth="1"/>
    <col min="2818" max="2818" width="63.7265625" customWidth="1"/>
    <col min="2819" max="2821" width="13.26953125" customWidth="1"/>
    <col min="2822" max="2822" width="23" customWidth="1"/>
    <col min="2823" max="2823" width="85.26953125" customWidth="1"/>
    <col min="3073" max="3073" width="6.7265625" customWidth="1"/>
    <col min="3074" max="3074" width="63.7265625" customWidth="1"/>
    <col min="3075" max="3077" width="13.26953125" customWidth="1"/>
    <col min="3078" max="3078" width="23" customWidth="1"/>
    <col min="3079" max="3079" width="85.26953125" customWidth="1"/>
    <col min="3329" max="3329" width="6.7265625" customWidth="1"/>
    <col min="3330" max="3330" width="63.7265625" customWidth="1"/>
    <col min="3331" max="3333" width="13.26953125" customWidth="1"/>
    <col min="3334" max="3334" width="23" customWidth="1"/>
    <col min="3335" max="3335" width="85.26953125" customWidth="1"/>
    <col min="3585" max="3585" width="6.7265625" customWidth="1"/>
    <col min="3586" max="3586" width="63.7265625" customWidth="1"/>
    <col min="3587" max="3589" width="13.26953125" customWidth="1"/>
    <col min="3590" max="3590" width="23" customWidth="1"/>
    <col min="3591" max="3591" width="85.26953125" customWidth="1"/>
    <col min="3841" max="3841" width="6.7265625" customWidth="1"/>
    <col min="3842" max="3842" width="63.7265625" customWidth="1"/>
    <col min="3843" max="3845" width="13.26953125" customWidth="1"/>
    <col min="3846" max="3846" width="23" customWidth="1"/>
    <col min="3847" max="3847" width="85.26953125" customWidth="1"/>
    <col min="4097" max="4097" width="6.7265625" customWidth="1"/>
    <col min="4098" max="4098" width="63.7265625" customWidth="1"/>
    <col min="4099" max="4101" width="13.26953125" customWidth="1"/>
    <col min="4102" max="4102" width="23" customWidth="1"/>
    <col min="4103" max="4103" width="85.26953125" customWidth="1"/>
    <col min="4353" max="4353" width="6.7265625" customWidth="1"/>
    <col min="4354" max="4354" width="63.7265625" customWidth="1"/>
    <col min="4355" max="4357" width="13.26953125" customWidth="1"/>
    <col min="4358" max="4358" width="23" customWidth="1"/>
    <col min="4359" max="4359" width="85.26953125" customWidth="1"/>
    <col min="4609" max="4609" width="6.7265625" customWidth="1"/>
    <col min="4610" max="4610" width="63.7265625" customWidth="1"/>
    <col min="4611" max="4613" width="13.26953125" customWidth="1"/>
    <col min="4614" max="4614" width="23" customWidth="1"/>
    <col min="4615" max="4615" width="85.26953125" customWidth="1"/>
    <col min="4865" max="4865" width="6.7265625" customWidth="1"/>
    <col min="4866" max="4866" width="63.7265625" customWidth="1"/>
    <col min="4867" max="4869" width="13.26953125" customWidth="1"/>
    <col min="4870" max="4870" width="23" customWidth="1"/>
    <col min="4871" max="4871" width="85.26953125" customWidth="1"/>
    <col min="5121" max="5121" width="6.7265625" customWidth="1"/>
    <col min="5122" max="5122" width="63.7265625" customWidth="1"/>
    <col min="5123" max="5125" width="13.26953125" customWidth="1"/>
    <col min="5126" max="5126" width="23" customWidth="1"/>
    <col min="5127" max="5127" width="85.26953125" customWidth="1"/>
    <col min="5377" max="5377" width="6.7265625" customWidth="1"/>
    <col min="5378" max="5378" width="63.7265625" customWidth="1"/>
    <col min="5379" max="5381" width="13.26953125" customWidth="1"/>
    <col min="5382" max="5382" width="23" customWidth="1"/>
    <col min="5383" max="5383" width="85.26953125" customWidth="1"/>
    <col min="5633" max="5633" width="6.7265625" customWidth="1"/>
    <col min="5634" max="5634" width="63.7265625" customWidth="1"/>
    <col min="5635" max="5637" width="13.26953125" customWidth="1"/>
    <col min="5638" max="5638" width="23" customWidth="1"/>
    <col min="5639" max="5639" width="85.26953125" customWidth="1"/>
    <col min="5889" max="5889" width="6.7265625" customWidth="1"/>
    <col min="5890" max="5890" width="63.7265625" customWidth="1"/>
    <col min="5891" max="5893" width="13.26953125" customWidth="1"/>
    <col min="5894" max="5894" width="23" customWidth="1"/>
    <col min="5895" max="5895" width="85.26953125" customWidth="1"/>
    <col min="6145" max="6145" width="6.7265625" customWidth="1"/>
    <col min="6146" max="6146" width="63.7265625" customWidth="1"/>
    <col min="6147" max="6149" width="13.26953125" customWidth="1"/>
    <col min="6150" max="6150" width="23" customWidth="1"/>
    <col min="6151" max="6151" width="85.26953125" customWidth="1"/>
    <col min="6401" max="6401" width="6.7265625" customWidth="1"/>
    <col min="6402" max="6402" width="63.7265625" customWidth="1"/>
    <col min="6403" max="6405" width="13.26953125" customWidth="1"/>
    <col min="6406" max="6406" width="23" customWidth="1"/>
    <col min="6407" max="6407" width="85.26953125" customWidth="1"/>
    <col min="6657" max="6657" width="6.7265625" customWidth="1"/>
    <col min="6658" max="6658" width="63.7265625" customWidth="1"/>
    <col min="6659" max="6661" width="13.26953125" customWidth="1"/>
    <col min="6662" max="6662" width="23" customWidth="1"/>
    <col min="6663" max="6663" width="85.26953125" customWidth="1"/>
    <col min="6913" max="6913" width="6.7265625" customWidth="1"/>
    <col min="6914" max="6914" width="63.7265625" customWidth="1"/>
    <col min="6915" max="6917" width="13.26953125" customWidth="1"/>
    <col min="6918" max="6918" width="23" customWidth="1"/>
    <col min="6919" max="6919" width="85.26953125" customWidth="1"/>
    <col min="7169" max="7169" width="6.7265625" customWidth="1"/>
    <col min="7170" max="7170" width="63.7265625" customWidth="1"/>
    <col min="7171" max="7173" width="13.26953125" customWidth="1"/>
    <col min="7174" max="7174" width="23" customWidth="1"/>
    <col min="7175" max="7175" width="85.26953125" customWidth="1"/>
    <col min="7425" max="7425" width="6.7265625" customWidth="1"/>
    <col min="7426" max="7426" width="63.7265625" customWidth="1"/>
    <col min="7427" max="7429" width="13.26953125" customWidth="1"/>
    <col min="7430" max="7430" width="23" customWidth="1"/>
    <col min="7431" max="7431" width="85.26953125" customWidth="1"/>
    <col min="7681" max="7681" width="6.7265625" customWidth="1"/>
    <col min="7682" max="7682" width="63.7265625" customWidth="1"/>
    <col min="7683" max="7685" width="13.26953125" customWidth="1"/>
    <col min="7686" max="7686" width="23" customWidth="1"/>
    <col min="7687" max="7687" width="85.26953125" customWidth="1"/>
    <col min="7937" max="7937" width="6.7265625" customWidth="1"/>
    <col min="7938" max="7938" width="63.7265625" customWidth="1"/>
    <col min="7939" max="7941" width="13.26953125" customWidth="1"/>
    <col min="7942" max="7942" width="23" customWidth="1"/>
    <col min="7943" max="7943" width="85.26953125" customWidth="1"/>
    <col min="8193" max="8193" width="6.7265625" customWidth="1"/>
    <col min="8194" max="8194" width="63.7265625" customWidth="1"/>
    <col min="8195" max="8197" width="13.26953125" customWidth="1"/>
    <col min="8198" max="8198" width="23" customWidth="1"/>
    <col min="8199" max="8199" width="85.26953125" customWidth="1"/>
    <col min="8449" max="8449" width="6.7265625" customWidth="1"/>
    <col min="8450" max="8450" width="63.7265625" customWidth="1"/>
    <col min="8451" max="8453" width="13.26953125" customWidth="1"/>
    <col min="8454" max="8454" width="23" customWidth="1"/>
    <col min="8455" max="8455" width="85.26953125" customWidth="1"/>
    <col min="8705" max="8705" width="6.7265625" customWidth="1"/>
    <col min="8706" max="8706" width="63.7265625" customWidth="1"/>
    <col min="8707" max="8709" width="13.26953125" customWidth="1"/>
    <col min="8710" max="8710" width="23" customWidth="1"/>
    <col min="8711" max="8711" width="85.26953125" customWidth="1"/>
    <col min="8961" max="8961" width="6.7265625" customWidth="1"/>
    <col min="8962" max="8962" width="63.7265625" customWidth="1"/>
    <col min="8963" max="8965" width="13.26953125" customWidth="1"/>
    <col min="8966" max="8966" width="23" customWidth="1"/>
    <col min="8967" max="8967" width="85.26953125" customWidth="1"/>
    <col min="9217" max="9217" width="6.7265625" customWidth="1"/>
    <col min="9218" max="9218" width="63.7265625" customWidth="1"/>
    <col min="9219" max="9221" width="13.26953125" customWidth="1"/>
    <col min="9222" max="9222" width="23" customWidth="1"/>
    <col min="9223" max="9223" width="85.26953125" customWidth="1"/>
    <col min="9473" max="9473" width="6.7265625" customWidth="1"/>
    <col min="9474" max="9474" width="63.7265625" customWidth="1"/>
    <col min="9475" max="9477" width="13.26953125" customWidth="1"/>
    <col min="9478" max="9478" width="23" customWidth="1"/>
    <col min="9479" max="9479" width="85.26953125" customWidth="1"/>
    <col min="9729" max="9729" width="6.7265625" customWidth="1"/>
    <col min="9730" max="9730" width="63.7265625" customWidth="1"/>
    <col min="9731" max="9733" width="13.26953125" customWidth="1"/>
    <col min="9734" max="9734" width="23" customWidth="1"/>
    <col min="9735" max="9735" width="85.26953125" customWidth="1"/>
    <col min="9985" max="9985" width="6.7265625" customWidth="1"/>
    <col min="9986" max="9986" width="63.7265625" customWidth="1"/>
    <col min="9987" max="9989" width="13.26953125" customWidth="1"/>
    <col min="9990" max="9990" width="23" customWidth="1"/>
    <col min="9991" max="9991" width="85.26953125" customWidth="1"/>
    <col min="10241" max="10241" width="6.7265625" customWidth="1"/>
    <col min="10242" max="10242" width="63.7265625" customWidth="1"/>
    <col min="10243" max="10245" width="13.26953125" customWidth="1"/>
    <col min="10246" max="10246" width="23" customWidth="1"/>
    <col min="10247" max="10247" width="85.26953125" customWidth="1"/>
    <col min="10497" max="10497" width="6.7265625" customWidth="1"/>
    <col min="10498" max="10498" width="63.7265625" customWidth="1"/>
    <col min="10499" max="10501" width="13.26953125" customWidth="1"/>
    <col min="10502" max="10502" width="23" customWidth="1"/>
    <col min="10503" max="10503" width="85.26953125" customWidth="1"/>
    <col min="10753" max="10753" width="6.7265625" customWidth="1"/>
    <col min="10754" max="10754" width="63.7265625" customWidth="1"/>
    <col min="10755" max="10757" width="13.26953125" customWidth="1"/>
    <col min="10758" max="10758" width="23" customWidth="1"/>
    <col min="10759" max="10759" width="85.26953125" customWidth="1"/>
    <col min="11009" max="11009" width="6.7265625" customWidth="1"/>
    <col min="11010" max="11010" width="63.7265625" customWidth="1"/>
    <col min="11011" max="11013" width="13.26953125" customWidth="1"/>
    <col min="11014" max="11014" width="23" customWidth="1"/>
    <col min="11015" max="11015" width="85.26953125" customWidth="1"/>
    <col min="11265" max="11265" width="6.7265625" customWidth="1"/>
    <col min="11266" max="11266" width="63.7265625" customWidth="1"/>
    <col min="11267" max="11269" width="13.26953125" customWidth="1"/>
    <col min="11270" max="11270" width="23" customWidth="1"/>
    <col min="11271" max="11271" width="85.26953125" customWidth="1"/>
    <col min="11521" max="11521" width="6.7265625" customWidth="1"/>
    <col min="11522" max="11522" width="63.7265625" customWidth="1"/>
    <col min="11523" max="11525" width="13.26953125" customWidth="1"/>
    <col min="11526" max="11526" width="23" customWidth="1"/>
    <col min="11527" max="11527" width="85.26953125" customWidth="1"/>
    <col min="11777" max="11777" width="6.7265625" customWidth="1"/>
    <col min="11778" max="11778" width="63.7265625" customWidth="1"/>
    <col min="11779" max="11781" width="13.26953125" customWidth="1"/>
    <col min="11782" max="11782" width="23" customWidth="1"/>
    <col min="11783" max="11783" width="85.26953125" customWidth="1"/>
    <col min="12033" max="12033" width="6.7265625" customWidth="1"/>
    <col min="12034" max="12034" width="63.7265625" customWidth="1"/>
    <col min="12035" max="12037" width="13.26953125" customWidth="1"/>
    <col min="12038" max="12038" width="23" customWidth="1"/>
    <col min="12039" max="12039" width="85.26953125" customWidth="1"/>
    <col min="12289" max="12289" width="6.7265625" customWidth="1"/>
    <col min="12290" max="12290" width="63.7265625" customWidth="1"/>
    <col min="12291" max="12293" width="13.26953125" customWidth="1"/>
    <col min="12294" max="12294" width="23" customWidth="1"/>
    <col min="12295" max="12295" width="85.26953125" customWidth="1"/>
    <col min="12545" max="12545" width="6.7265625" customWidth="1"/>
    <col min="12546" max="12546" width="63.7265625" customWidth="1"/>
    <col min="12547" max="12549" width="13.26953125" customWidth="1"/>
    <col min="12550" max="12550" width="23" customWidth="1"/>
    <col min="12551" max="12551" width="85.26953125" customWidth="1"/>
    <col min="12801" max="12801" width="6.7265625" customWidth="1"/>
    <col min="12802" max="12802" width="63.7265625" customWidth="1"/>
    <col min="12803" max="12805" width="13.26953125" customWidth="1"/>
    <col min="12806" max="12806" width="23" customWidth="1"/>
    <col min="12807" max="12807" width="85.26953125" customWidth="1"/>
    <col min="13057" max="13057" width="6.7265625" customWidth="1"/>
    <col min="13058" max="13058" width="63.7265625" customWidth="1"/>
    <col min="13059" max="13061" width="13.26953125" customWidth="1"/>
    <col min="13062" max="13062" width="23" customWidth="1"/>
    <col min="13063" max="13063" width="85.26953125" customWidth="1"/>
    <col min="13313" max="13313" width="6.7265625" customWidth="1"/>
    <col min="13314" max="13314" width="63.7265625" customWidth="1"/>
    <col min="13315" max="13317" width="13.26953125" customWidth="1"/>
    <col min="13318" max="13318" width="23" customWidth="1"/>
    <col min="13319" max="13319" width="85.26953125" customWidth="1"/>
    <col min="13569" max="13569" width="6.7265625" customWidth="1"/>
    <col min="13570" max="13570" width="63.7265625" customWidth="1"/>
    <col min="13571" max="13573" width="13.26953125" customWidth="1"/>
    <col min="13574" max="13574" width="23" customWidth="1"/>
    <col min="13575" max="13575" width="85.26953125" customWidth="1"/>
    <col min="13825" max="13825" width="6.7265625" customWidth="1"/>
    <col min="13826" max="13826" width="63.7265625" customWidth="1"/>
    <col min="13827" max="13829" width="13.26953125" customWidth="1"/>
    <col min="13830" max="13830" width="23" customWidth="1"/>
    <col min="13831" max="13831" width="85.26953125" customWidth="1"/>
    <col min="14081" max="14081" width="6.7265625" customWidth="1"/>
    <col min="14082" max="14082" width="63.7265625" customWidth="1"/>
    <col min="14083" max="14085" width="13.26953125" customWidth="1"/>
    <col min="14086" max="14086" width="23" customWidth="1"/>
    <col min="14087" max="14087" width="85.26953125" customWidth="1"/>
    <col min="14337" max="14337" width="6.7265625" customWidth="1"/>
    <col min="14338" max="14338" width="63.7265625" customWidth="1"/>
    <col min="14339" max="14341" width="13.26953125" customWidth="1"/>
    <col min="14342" max="14342" width="23" customWidth="1"/>
    <col min="14343" max="14343" width="85.26953125" customWidth="1"/>
    <col min="14593" max="14593" width="6.7265625" customWidth="1"/>
    <col min="14594" max="14594" width="63.7265625" customWidth="1"/>
    <col min="14595" max="14597" width="13.26953125" customWidth="1"/>
    <col min="14598" max="14598" width="23" customWidth="1"/>
    <col min="14599" max="14599" width="85.26953125" customWidth="1"/>
    <col min="14849" max="14849" width="6.7265625" customWidth="1"/>
    <col min="14850" max="14850" width="63.7265625" customWidth="1"/>
    <col min="14851" max="14853" width="13.26953125" customWidth="1"/>
    <col min="14854" max="14854" width="23" customWidth="1"/>
    <col min="14855" max="14855" width="85.26953125" customWidth="1"/>
    <col min="15105" max="15105" width="6.7265625" customWidth="1"/>
    <col min="15106" max="15106" width="63.7265625" customWidth="1"/>
    <col min="15107" max="15109" width="13.26953125" customWidth="1"/>
    <col min="15110" max="15110" width="23" customWidth="1"/>
    <col min="15111" max="15111" width="85.26953125" customWidth="1"/>
    <col min="15361" max="15361" width="6.7265625" customWidth="1"/>
    <col min="15362" max="15362" width="63.7265625" customWidth="1"/>
    <col min="15363" max="15365" width="13.26953125" customWidth="1"/>
    <col min="15366" max="15366" width="23" customWidth="1"/>
    <col min="15367" max="15367" width="85.26953125" customWidth="1"/>
    <col min="15617" max="15617" width="6.7265625" customWidth="1"/>
    <col min="15618" max="15618" width="63.7265625" customWidth="1"/>
    <col min="15619" max="15621" width="13.26953125" customWidth="1"/>
    <col min="15622" max="15622" width="23" customWidth="1"/>
    <col min="15623" max="15623" width="85.26953125" customWidth="1"/>
    <col min="15873" max="15873" width="6.7265625" customWidth="1"/>
    <col min="15874" max="15874" width="63.7265625" customWidth="1"/>
    <col min="15875" max="15877" width="13.26953125" customWidth="1"/>
    <col min="15878" max="15878" width="23" customWidth="1"/>
    <col min="15879" max="15879" width="85.26953125" customWidth="1"/>
    <col min="16129" max="16129" width="6.7265625" customWidth="1"/>
    <col min="16130" max="16130" width="63.7265625" customWidth="1"/>
    <col min="16131" max="16133" width="13.26953125" customWidth="1"/>
    <col min="16134" max="16134" width="23" customWidth="1"/>
    <col min="16135" max="16135" width="85.26953125" customWidth="1"/>
  </cols>
  <sheetData>
    <row r="2" spans="2:7" ht="25">
      <c r="B2" s="395" t="s">
        <v>390</v>
      </c>
      <c r="C2" s="395"/>
      <c r="D2" s="395"/>
      <c r="E2" s="395"/>
      <c r="F2" s="395"/>
      <c r="G2" s="395"/>
    </row>
    <row r="3" spans="2:7" ht="27" customHeight="1">
      <c r="B3" s="396" t="s">
        <v>237</v>
      </c>
      <c r="C3" s="396"/>
      <c r="D3" s="396"/>
      <c r="E3" s="396"/>
      <c r="F3" s="396"/>
      <c r="G3" s="396"/>
    </row>
    <row r="4" spans="2:7" ht="20.25" customHeight="1">
      <c r="B4" s="397" t="s">
        <v>238</v>
      </c>
      <c r="C4" s="397"/>
      <c r="D4" s="397"/>
      <c r="E4" s="397"/>
      <c r="F4" s="397"/>
      <c r="G4" s="397"/>
    </row>
    <row r="5" spans="2:7" ht="9" customHeight="1">
      <c r="B5" s="82"/>
      <c r="C5" s="82"/>
      <c r="D5" s="82"/>
      <c r="E5" s="82"/>
      <c r="F5" s="82"/>
      <c r="G5" s="82"/>
    </row>
    <row r="7" spans="2:7" ht="35.25" customHeight="1">
      <c r="B7" s="192" t="s">
        <v>239</v>
      </c>
      <c r="C7" s="398" t="s">
        <v>240</v>
      </c>
      <c r="D7" s="398"/>
      <c r="E7" s="398"/>
      <c r="F7" s="398"/>
      <c r="G7" s="193" t="s">
        <v>241</v>
      </c>
    </row>
    <row r="8" spans="2:7" ht="27" customHeight="1">
      <c r="B8" s="399" t="s">
        <v>242</v>
      </c>
      <c r="C8" s="83" t="s">
        <v>243</v>
      </c>
      <c r="D8" s="83" t="s">
        <v>244</v>
      </c>
      <c r="E8" s="83" t="s">
        <v>245</v>
      </c>
      <c r="F8" s="83" t="s">
        <v>246</v>
      </c>
      <c r="G8" s="401" t="s">
        <v>247</v>
      </c>
    </row>
    <row r="9" spans="2:7" ht="21" customHeight="1">
      <c r="B9" s="400"/>
      <c r="C9" s="194" t="s">
        <v>248</v>
      </c>
      <c r="D9" s="194" t="s">
        <v>249</v>
      </c>
      <c r="E9" s="194" t="s">
        <v>250</v>
      </c>
      <c r="F9" s="194" t="s">
        <v>251</v>
      </c>
      <c r="G9" s="402"/>
    </row>
    <row r="10" spans="2:7" ht="27" customHeight="1">
      <c r="B10" s="140" t="s">
        <v>252</v>
      </c>
      <c r="C10" s="139"/>
      <c r="D10" s="139"/>
      <c r="E10" s="139"/>
      <c r="F10" s="139"/>
      <c r="G10" s="141" t="s">
        <v>253</v>
      </c>
    </row>
    <row r="11" spans="2:7" ht="27" customHeight="1">
      <c r="B11" s="142" t="s">
        <v>254</v>
      </c>
      <c r="C11" s="85"/>
      <c r="D11" s="85"/>
      <c r="E11" s="85"/>
      <c r="F11" s="85"/>
      <c r="G11" s="143" t="s">
        <v>255</v>
      </c>
    </row>
    <row r="12" spans="2:7" ht="27" customHeight="1">
      <c r="B12" s="142" t="s">
        <v>256</v>
      </c>
      <c r="C12" s="85"/>
      <c r="D12" s="85"/>
      <c r="E12" s="85"/>
      <c r="F12" s="85"/>
      <c r="G12" s="143" t="s">
        <v>257</v>
      </c>
    </row>
    <row r="13" spans="2:7" ht="27" customHeight="1">
      <c r="B13" s="142" t="s">
        <v>258</v>
      </c>
      <c r="C13" s="85"/>
      <c r="D13" s="85"/>
      <c r="E13" s="85"/>
      <c r="F13" s="85"/>
      <c r="G13" s="143" t="s">
        <v>259</v>
      </c>
    </row>
    <row r="14" spans="2:7" ht="27" customHeight="1">
      <c r="B14" s="142" t="s">
        <v>260</v>
      </c>
      <c r="C14" s="85"/>
      <c r="D14" s="85"/>
      <c r="E14" s="85"/>
      <c r="F14" s="85"/>
      <c r="G14" s="143" t="s">
        <v>261</v>
      </c>
    </row>
    <row r="15" spans="2:7" ht="27" customHeight="1">
      <c r="B15" s="142" t="s">
        <v>262</v>
      </c>
      <c r="C15" s="85"/>
      <c r="D15" s="85"/>
      <c r="E15" s="85"/>
      <c r="F15" s="85"/>
      <c r="G15" s="143" t="s">
        <v>263</v>
      </c>
    </row>
    <row r="16" spans="2:7" ht="27" customHeight="1">
      <c r="B16" s="142" t="s">
        <v>264</v>
      </c>
      <c r="C16" s="85"/>
      <c r="D16" s="85"/>
      <c r="E16" s="85"/>
      <c r="F16" s="85"/>
      <c r="G16" s="143" t="s">
        <v>265</v>
      </c>
    </row>
    <row r="17" spans="2:7" ht="27" customHeight="1">
      <c r="B17" s="142" t="s">
        <v>266</v>
      </c>
      <c r="C17" s="85"/>
      <c r="D17" s="85"/>
      <c r="E17" s="85"/>
      <c r="F17" s="85"/>
      <c r="G17" s="143" t="s">
        <v>267</v>
      </c>
    </row>
    <row r="18" spans="2:7" ht="27" customHeight="1">
      <c r="B18" s="142" t="s">
        <v>268</v>
      </c>
      <c r="C18" s="85"/>
      <c r="D18" s="85"/>
      <c r="E18" s="85"/>
      <c r="F18" s="85"/>
      <c r="G18" s="143" t="s">
        <v>269</v>
      </c>
    </row>
    <row r="19" spans="2:7" ht="27" customHeight="1">
      <c r="B19" s="142" t="s">
        <v>270</v>
      </c>
      <c r="C19" s="85"/>
      <c r="D19" s="85"/>
      <c r="E19" s="85"/>
      <c r="F19" s="85"/>
      <c r="G19" s="143" t="s">
        <v>271</v>
      </c>
    </row>
    <row r="20" spans="2:7" ht="27" customHeight="1">
      <c r="B20" s="142" t="s">
        <v>272</v>
      </c>
      <c r="C20" s="85"/>
      <c r="D20" s="85"/>
      <c r="E20" s="85"/>
      <c r="F20" s="85"/>
      <c r="G20" s="143" t="s">
        <v>273</v>
      </c>
    </row>
    <row r="21" spans="2:7" ht="27" customHeight="1">
      <c r="B21" s="142" t="s">
        <v>274</v>
      </c>
      <c r="C21" s="85"/>
      <c r="D21" s="85"/>
      <c r="E21" s="85"/>
      <c r="F21" s="85"/>
      <c r="G21" s="143" t="s">
        <v>275</v>
      </c>
    </row>
    <row r="22" spans="2:7" ht="27" customHeight="1">
      <c r="B22" s="142" t="s">
        <v>276</v>
      </c>
      <c r="C22" s="85"/>
      <c r="D22" s="85"/>
      <c r="E22" s="85"/>
      <c r="F22" s="85"/>
      <c r="G22" s="143" t="s">
        <v>277</v>
      </c>
    </row>
    <row r="23" spans="2:7" ht="27" customHeight="1">
      <c r="B23" s="142" t="s">
        <v>278</v>
      </c>
      <c r="C23" s="85"/>
      <c r="D23" s="85"/>
      <c r="E23" s="85"/>
      <c r="F23" s="85"/>
      <c r="G23" s="144" t="s">
        <v>279</v>
      </c>
    </row>
    <row r="24" spans="2:7" ht="38.25" customHeight="1">
      <c r="B24" s="142" t="s">
        <v>280</v>
      </c>
      <c r="C24" s="85"/>
      <c r="D24" s="85"/>
      <c r="E24" s="85"/>
      <c r="F24" s="85"/>
      <c r="G24" s="144" t="s">
        <v>281</v>
      </c>
    </row>
    <row r="25" spans="2:7" ht="27" customHeight="1">
      <c r="B25" s="195" t="s">
        <v>282</v>
      </c>
      <c r="C25" s="196"/>
      <c r="D25" s="196"/>
      <c r="E25" s="196"/>
      <c r="F25" s="196"/>
      <c r="G25" s="197" t="s">
        <v>283</v>
      </c>
    </row>
    <row r="26" spans="2:7" ht="27" customHeight="1">
      <c r="B26" s="86"/>
      <c r="C26" s="86"/>
      <c r="D26" s="86"/>
      <c r="E26" s="86"/>
      <c r="F26" s="86"/>
    </row>
    <row r="27" spans="2:7" ht="27" customHeight="1">
      <c r="B27" s="407" t="s">
        <v>284</v>
      </c>
      <c r="C27" s="198" t="s">
        <v>243</v>
      </c>
      <c r="D27" s="198" t="s">
        <v>244</v>
      </c>
      <c r="E27" s="198" t="s">
        <v>245</v>
      </c>
      <c r="F27" s="198" t="s">
        <v>246</v>
      </c>
      <c r="G27" s="409" t="s">
        <v>285</v>
      </c>
    </row>
    <row r="28" spans="2:7" ht="27" customHeight="1">
      <c r="B28" s="408"/>
      <c r="C28" s="194" t="s">
        <v>248</v>
      </c>
      <c r="D28" s="194" t="s">
        <v>249</v>
      </c>
      <c r="E28" s="194" t="s">
        <v>250</v>
      </c>
      <c r="F28" s="194" t="s">
        <v>251</v>
      </c>
      <c r="G28" s="410"/>
    </row>
    <row r="29" spans="2:7" ht="27" customHeight="1">
      <c r="B29" s="140" t="s">
        <v>286</v>
      </c>
      <c r="C29" s="145"/>
      <c r="D29" s="145"/>
      <c r="E29" s="145"/>
      <c r="F29" s="145"/>
      <c r="G29" s="141" t="s">
        <v>287</v>
      </c>
    </row>
    <row r="30" spans="2:7" ht="27" customHeight="1">
      <c r="B30" s="142" t="s">
        <v>288</v>
      </c>
      <c r="C30" s="84"/>
      <c r="D30" s="84"/>
      <c r="E30" s="84"/>
      <c r="F30" s="84"/>
      <c r="G30" s="143" t="s">
        <v>289</v>
      </c>
    </row>
    <row r="31" spans="2:7" ht="27" customHeight="1">
      <c r="B31" s="142" t="s">
        <v>290</v>
      </c>
      <c r="C31" s="84"/>
      <c r="D31" s="84"/>
      <c r="E31" s="84"/>
      <c r="F31" s="84"/>
      <c r="G31" s="143" t="s">
        <v>291</v>
      </c>
    </row>
    <row r="32" spans="2:7" ht="27" customHeight="1">
      <c r="B32" s="142" t="s">
        <v>292</v>
      </c>
      <c r="C32" s="84"/>
      <c r="D32" s="84"/>
      <c r="E32" s="84"/>
      <c r="F32" s="84"/>
      <c r="G32" s="143" t="s">
        <v>293</v>
      </c>
    </row>
    <row r="33" spans="2:7" ht="27" customHeight="1">
      <c r="B33" s="195" t="s">
        <v>294</v>
      </c>
      <c r="C33" s="199"/>
      <c r="D33" s="199"/>
      <c r="E33" s="199"/>
      <c r="F33" s="199"/>
      <c r="G33" s="200" t="s">
        <v>295</v>
      </c>
    </row>
    <row r="34" spans="2:7" ht="27" customHeight="1">
      <c r="B34" s="102"/>
      <c r="C34" s="102"/>
      <c r="D34" s="102"/>
      <c r="E34" s="102"/>
      <c r="F34" s="102"/>
      <c r="G34" s="103"/>
    </row>
    <row r="35" spans="2:7" ht="27" customHeight="1">
      <c r="B35" s="407" t="s">
        <v>296</v>
      </c>
      <c r="C35" s="198" t="s">
        <v>243</v>
      </c>
      <c r="D35" s="198" t="s">
        <v>244</v>
      </c>
      <c r="E35" s="198" t="s">
        <v>245</v>
      </c>
      <c r="F35" s="198" t="s">
        <v>246</v>
      </c>
      <c r="G35" s="409" t="s">
        <v>297</v>
      </c>
    </row>
    <row r="36" spans="2:7" ht="27" customHeight="1">
      <c r="B36" s="408"/>
      <c r="C36" s="194" t="s">
        <v>248</v>
      </c>
      <c r="D36" s="194" t="s">
        <v>249</v>
      </c>
      <c r="E36" s="194" t="s">
        <v>250</v>
      </c>
      <c r="F36" s="194" t="s">
        <v>251</v>
      </c>
      <c r="G36" s="410"/>
    </row>
    <row r="37" spans="2:7" ht="27" customHeight="1">
      <c r="B37" s="140" t="s">
        <v>298</v>
      </c>
      <c r="C37" s="145"/>
      <c r="D37" s="145"/>
      <c r="E37" s="145"/>
      <c r="F37" s="145"/>
      <c r="G37" s="141" t="s">
        <v>299</v>
      </c>
    </row>
    <row r="38" spans="2:7" ht="27" customHeight="1">
      <c r="B38" s="142" t="s">
        <v>300</v>
      </c>
      <c r="C38" s="84"/>
      <c r="D38" s="84"/>
      <c r="E38" s="84"/>
      <c r="F38" s="84"/>
      <c r="G38" s="143" t="s">
        <v>301</v>
      </c>
    </row>
    <row r="39" spans="2:7" ht="44.25" customHeight="1">
      <c r="B39" s="142" t="s">
        <v>302</v>
      </c>
      <c r="C39" s="84"/>
      <c r="D39" s="84"/>
      <c r="E39" s="84"/>
      <c r="F39" s="84"/>
      <c r="G39" s="143" t="s">
        <v>303</v>
      </c>
    </row>
    <row r="40" spans="2:7" ht="27" customHeight="1">
      <c r="B40" s="142" t="s">
        <v>304</v>
      </c>
      <c r="C40" s="84"/>
      <c r="D40" s="84"/>
      <c r="E40" s="84"/>
      <c r="F40" s="84"/>
      <c r="G40" s="143" t="s">
        <v>305</v>
      </c>
    </row>
    <row r="41" spans="2:7" ht="27" customHeight="1">
      <c r="B41" s="142" t="s">
        <v>306</v>
      </c>
      <c r="C41" s="84"/>
      <c r="D41" s="84"/>
      <c r="E41" s="84"/>
      <c r="F41" s="84"/>
      <c r="G41" s="143" t="s">
        <v>307</v>
      </c>
    </row>
    <row r="42" spans="2:7" ht="37.5" customHeight="1">
      <c r="B42" s="142" t="s">
        <v>308</v>
      </c>
      <c r="C42" s="84"/>
      <c r="D42" s="84"/>
      <c r="E42" s="84"/>
      <c r="F42" s="84"/>
      <c r="G42" s="143" t="s">
        <v>309</v>
      </c>
    </row>
    <row r="43" spans="2:7" ht="41.25" customHeight="1">
      <c r="B43" s="142" t="s">
        <v>310</v>
      </c>
      <c r="C43" s="84"/>
      <c r="D43" s="84"/>
      <c r="E43" s="84"/>
      <c r="F43" s="84"/>
      <c r="G43" s="143" t="s">
        <v>311</v>
      </c>
    </row>
    <row r="44" spans="2:7" ht="27" customHeight="1">
      <c r="B44" s="142" t="s">
        <v>312</v>
      </c>
      <c r="C44" s="84"/>
      <c r="D44" s="84"/>
      <c r="E44" s="84"/>
      <c r="F44" s="84"/>
      <c r="G44" s="143" t="s">
        <v>313</v>
      </c>
    </row>
    <row r="45" spans="2:7" ht="27" customHeight="1">
      <c r="B45" s="142" t="s">
        <v>314</v>
      </c>
      <c r="C45" s="84"/>
      <c r="D45" s="84"/>
      <c r="E45" s="84"/>
      <c r="F45" s="84"/>
      <c r="G45" s="143" t="s">
        <v>315</v>
      </c>
    </row>
    <row r="46" spans="2:7" ht="27" customHeight="1">
      <c r="B46" s="142" t="s">
        <v>316</v>
      </c>
      <c r="C46" s="84"/>
      <c r="D46" s="84"/>
      <c r="E46" s="84"/>
      <c r="F46" s="84"/>
      <c r="G46" s="143" t="s">
        <v>317</v>
      </c>
    </row>
    <row r="47" spans="2:7" ht="27" customHeight="1">
      <c r="B47" s="142" t="s">
        <v>318</v>
      </c>
      <c r="C47" s="84"/>
      <c r="D47" s="84"/>
      <c r="E47" s="84"/>
      <c r="F47" s="84"/>
      <c r="G47" s="143" t="s">
        <v>319</v>
      </c>
    </row>
    <row r="48" spans="2:7" ht="27" customHeight="1">
      <c r="B48" s="195" t="s">
        <v>320</v>
      </c>
      <c r="C48" s="199"/>
      <c r="D48" s="199"/>
      <c r="E48" s="199"/>
      <c r="F48" s="199"/>
      <c r="G48" s="200" t="s">
        <v>321</v>
      </c>
    </row>
    <row r="49" spans="2:7" ht="27" customHeight="1">
      <c r="B49" s="209"/>
      <c r="C49" s="209"/>
      <c r="D49" s="209"/>
      <c r="E49" s="209"/>
      <c r="F49" s="209"/>
      <c r="G49" s="210"/>
    </row>
    <row r="50" spans="2:7" ht="27" customHeight="1">
      <c r="B50" s="407" t="s">
        <v>322</v>
      </c>
      <c r="C50" s="198" t="s">
        <v>243</v>
      </c>
      <c r="D50" s="198" t="s">
        <v>244</v>
      </c>
      <c r="E50" s="198" t="s">
        <v>245</v>
      </c>
      <c r="F50" s="198" t="s">
        <v>246</v>
      </c>
      <c r="G50" s="409" t="s">
        <v>323</v>
      </c>
    </row>
    <row r="51" spans="2:7" ht="27" customHeight="1">
      <c r="B51" s="408"/>
      <c r="C51" s="194" t="s">
        <v>248</v>
      </c>
      <c r="D51" s="194" t="s">
        <v>249</v>
      </c>
      <c r="E51" s="194" t="s">
        <v>250</v>
      </c>
      <c r="F51" s="194" t="s">
        <v>251</v>
      </c>
      <c r="G51" s="410"/>
    </row>
    <row r="52" spans="2:7" ht="34.5" customHeight="1">
      <c r="B52" s="140" t="s">
        <v>324</v>
      </c>
      <c r="C52" s="145"/>
      <c r="D52" s="145"/>
      <c r="E52" s="145"/>
      <c r="F52" s="145"/>
      <c r="G52" s="141" t="s">
        <v>325</v>
      </c>
    </row>
    <row r="53" spans="2:7" ht="27" customHeight="1">
      <c r="B53" s="142" t="s">
        <v>326</v>
      </c>
      <c r="C53" s="84"/>
      <c r="D53" s="84"/>
      <c r="E53" s="84"/>
      <c r="F53" s="84"/>
      <c r="G53" s="143" t="s">
        <v>327</v>
      </c>
    </row>
    <row r="54" spans="2:7" ht="27" customHeight="1">
      <c r="B54" s="142" t="s">
        <v>328</v>
      </c>
      <c r="C54" s="84"/>
      <c r="D54" s="84"/>
      <c r="E54" s="84"/>
      <c r="F54" s="84"/>
      <c r="G54" s="143" t="s">
        <v>329</v>
      </c>
    </row>
    <row r="55" spans="2:7" ht="38.25" customHeight="1">
      <c r="B55" s="142" t="s">
        <v>330</v>
      </c>
      <c r="C55" s="84"/>
      <c r="D55" s="84"/>
      <c r="E55" s="84"/>
      <c r="F55" s="84"/>
      <c r="G55" s="143" t="s">
        <v>331</v>
      </c>
    </row>
    <row r="56" spans="2:7" ht="37.5" customHeight="1">
      <c r="B56" s="142" t="s">
        <v>332</v>
      </c>
      <c r="C56" s="84"/>
      <c r="D56" s="84"/>
      <c r="E56" s="84"/>
      <c r="F56" s="84"/>
      <c r="G56" s="143" t="s">
        <v>333</v>
      </c>
    </row>
    <row r="57" spans="2:7" ht="27" customHeight="1">
      <c r="B57" s="142" t="s">
        <v>334</v>
      </c>
      <c r="C57" s="84"/>
      <c r="D57" s="84"/>
      <c r="E57" s="84"/>
      <c r="F57" s="84"/>
      <c r="G57" s="143" t="s">
        <v>335</v>
      </c>
    </row>
    <row r="58" spans="2:7" ht="27" customHeight="1">
      <c r="B58" s="195" t="s">
        <v>336</v>
      </c>
      <c r="C58" s="199"/>
      <c r="D58" s="199"/>
      <c r="E58" s="199"/>
      <c r="F58" s="199"/>
      <c r="G58" s="200" t="s">
        <v>337</v>
      </c>
    </row>
    <row r="60" spans="2:7" ht="25">
      <c r="B60" s="395" t="s">
        <v>236</v>
      </c>
      <c r="C60" s="395"/>
      <c r="D60" s="395"/>
      <c r="E60" s="395"/>
      <c r="F60" s="395"/>
      <c r="G60" s="395"/>
    </row>
    <row r="61" spans="2:7" ht="27" customHeight="1">
      <c r="B61" s="396" t="s">
        <v>338</v>
      </c>
      <c r="C61" s="396"/>
      <c r="D61" s="396"/>
      <c r="E61" s="396"/>
      <c r="F61" s="396"/>
      <c r="G61" s="396"/>
    </row>
    <row r="62" spans="2:7" ht="20.25" customHeight="1">
      <c r="B62" s="397" t="s">
        <v>339</v>
      </c>
      <c r="C62" s="397"/>
      <c r="D62" s="397"/>
      <c r="E62" s="397"/>
      <c r="F62" s="397"/>
      <c r="G62" s="397"/>
    </row>
    <row r="64" spans="2:7" ht="39" customHeight="1">
      <c r="B64" s="411" t="s">
        <v>81</v>
      </c>
      <c r="C64" s="412"/>
      <c r="D64" s="201"/>
      <c r="E64" s="413" t="s">
        <v>83</v>
      </c>
      <c r="F64" s="414"/>
      <c r="G64" s="414"/>
    </row>
    <row r="65" spans="2:7" ht="48" customHeight="1">
      <c r="B65" s="403" t="s">
        <v>340</v>
      </c>
      <c r="C65" s="404"/>
      <c r="D65" s="87"/>
      <c r="E65" s="405" t="s">
        <v>341</v>
      </c>
      <c r="F65" s="406"/>
      <c r="G65" s="406"/>
    </row>
    <row r="66" spans="2:7" ht="27" customHeight="1">
      <c r="B66" s="415" t="s">
        <v>342</v>
      </c>
      <c r="C66" s="416"/>
      <c r="D66" s="88"/>
      <c r="E66" s="417" t="s">
        <v>343</v>
      </c>
      <c r="F66" s="418"/>
      <c r="G66" s="418"/>
    </row>
    <row r="67" spans="2:7" ht="27" customHeight="1">
      <c r="B67" s="415" t="s">
        <v>343</v>
      </c>
      <c r="C67" s="416"/>
      <c r="D67" s="88"/>
      <c r="E67" s="417" t="s">
        <v>344</v>
      </c>
      <c r="F67" s="418"/>
      <c r="G67" s="418"/>
    </row>
    <row r="68" spans="2:7" ht="27" customHeight="1">
      <c r="B68" s="415" t="s">
        <v>344</v>
      </c>
      <c r="C68" s="416"/>
      <c r="D68" s="88"/>
      <c r="E68" s="417" t="s">
        <v>345</v>
      </c>
      <c r="F68" s="418"/>
      <c r="G68" s="418"/>
    </row>
    <row r="69" spans="2:7" ht="27" customHeight="1">
      <c r="B69" s="415" t="s">
        <v>345</v>
      </c>
      <c r="C69" s="416"/>
      <c r="D69" s="88"/>
      <c r="E69" s="417" t="s">
        <v>346</v>
      </c>
      <c r="F69" s="418"/>
      <c r="G69" s="418"/>
    </row>
    <row r="70" spans="2:7" ht="27" customHeight="1">
      <c r="B70" s="415" t="s">
        <v>346</v>
      </c>
      <c r="C70" s="416"/>
      <c r="D70" s="88"/>
      <c r="E70" s="417" t="s">
        <v>347</v>
      </c>
      <c r="F70" s="418"/>
      <c r="G70" s="418"/>
    </row>
    <row r="71" spans="2:7" ht="27" customHeight="1">
      <c r="B71" s="415" t="s">
        <v>347</v>
      </c>
      <c r="C71" s="416"/>
      <c r="D71" s="88"/>
      <c r="E71" s="417" t="s">
        <v>348</v>
      </c>
      <c r="F71" s="418"/>
      <c r="G71" s="418"/>
    </row>
    <row r="72" spans="2:7" ht="27" customHeight="1">
      <c r="B72" s="415" t="s">
        <v>348</v>
      </c>
      <c r="C72" s="416"/>
      <c r="D72" s="88"/>
      <c r="E72" s="417" t="s">
        <v>349</v>
      </c>
      <c r="F72" s="418"/>
      <c r="G72" s="418"/>
    </row>
    <row r="73" spans="2:7" ht="24.5">
      <c r="B73" s="415" t="s">
        <v>349</v>
      </c>
      <c r="C73" s="416"/>
      <c r="D73" s="89"/>
      <c r="E73" s="417" t="s">
        <v>350</v>
      </c>
      <c r="F73" s="418"/>
      <c r="G73" s="418"/>
    </row>
    <row r="74" spans="2:7" ht="24.5">
      <c r="B74" s="415" t="s">
        <v>350</v>
      </c>
      <c r="C74" s="416"/>
      <c r="D74" s="89"/>
      <c r="E74" s="417" t="s">
        <v>351</v>
      </c>
      <c r="F74" s="418"/>
      <c r="G74" s="418"/>
    </row>
    <row r="75" spans="2:7" ht="24.5">
      <c r="B75" s="415" t="s">
        <v>351</v>
      </c>
      <c r="C75" s="416"/>
      <c r="D75" s="89"/>
      <c r="E75" s="419"/>
      <c r="F75" s="420"/>
      <c r="G75" s="420"/>
    </row>
    <row r="76" spans="2:7" ht="24.5">
      <c r="B76" s="415"/>
      <c r="C76" s="416"/>
      <c r="D76" s="89"/>
      <c r="E76" s="419"/>
      <c r="F76" s="420"/>
      <c r="G76" s="420"/>
    </row>
    <row r="77" spans="2:7" ht="24.5">
      <c r="B77" s="420"/>
      <c r="C77" s="421"/>
      <c r="D77" s="89"/>
      <c r="E77" s="419"/>
      <c r="F77" s="420"/>
      <c r="G77" s="420"/>
    </row>
    <row r="78" spans="2:7" ht="24.5">
      <c r="B78" s="425"/>
      <c r="C78" s="426"/>
      <c r="D78" s="202"/>
      <c r="E78" s="427"/>
      <c r="F78" s="425"/>
      <c r="G78" s="425"/>
    </row>
    <row r="81" spans="2:5" ht="42.75" customHeight="1">
      <c r="B81" s="428" t="s">
        <v>402</v>
      </c>
      <c r="C81" s="428"/>
      <c r="D81" s="428"/>
      <c r="E81" s="428"/>
    </row>
    <row r="82" spans="2:5" ht="27" customHeight="1">
      <c r="B82" s="203" t="s">
        <v>352</v>
      </c>
      <c r="C82" s="429"/>
      <c r="D82" s="429"/>
      <c r="E82" s="204" t="s">
        <v>353</v>
      </c>
    </row>
    <row r="83" spans="2:5" ht="27" customHeight="1">
      <c r="B83" s="146" t="s">
        <v>354</v>
      </c>
      <c r="C83" s="422"/>
      <c r="D83" s="422"/>
      <c r="E83" s="147" t="s">
        <v>355</v>
      </c>
    </row>
    <row r="84" spans="2:5" ht="27" customHeight="1">
      <c r="B84" s="146" t="s">
        <v>356</v>
      </c>
      <c r="C84" s="422"/>
      <c r="D84" s="422"/>
      <c r="E84" s="147" t="s">
        <v>357</v>
      </c>
    </row>
    <row r="85" spans="2:5" ht="27" customHeight="1">
      <c r="B85" s="146" t="s">
        <v>358</v>
      </c>
      <c r="C85" s="422"/>
      <c r="D85" s="422"/>
      <c r="E85" s="147" t="s">
        <v>359</v>
      </c>
    </row>
    <row r="86" spans="2:5" ht="27" customHeight="1">
      <c r="B86" s="205" t="s">
        <v>360</v>
      </c>
      <c r="C86" s="423"/>
      <c r="D86" s="423"/>
      <c r="E86" s="206" t="s">
        <v>361</v>
      </c>
    </row>
    <row r="87" spans="2:5">
      <c r="B87" s="24"/>
      <c r="C87" s="24"/>
      <c r="D87" s="24"/>
      <c r="E87" s="25"/>
    </row>
    <row r="88" spans="2:5" ht="17.5">
      <c r="B88" s="90" t="s">
        <v>362</v>
      </c>
      <c r="C88" s="424"/>
      <c r="D88" s="424"/>
      <c r="E88" s="91"/>
    </row>
    <row r="89" spans="2:5" ht="30" customHeight="1">
      <c r="B89" s="272" t="s">
        <v>481</v>
      </c>
      <c r="C89" s="273"/>
    </row>
    <row r="91" spans="2:5" ht="20">
      <c r="B91" s="92" t="s">
        <v>363</v>
      </c>
    </row>
  </sheetData>
  <mergeCells count="52">
    <mergeCell ref="C85:D85"/>
    <mergeCell ref="C86:D86"/>
    <mergeCell ref="C88:D88"/>
    <mergeCell ref="B78:C78"/>
    <mergeCell ref="E78:G78"/>
    <mergeCell ref="B81:E81"/>
    <mergeCell ref="C82:D82"/>
    <mergeCell ref="C83:D83"/>
    <mergeCell ref="C84:D84"/>
    <mergeCell ref="B75:C75"/>
    <mergeCell ref="E75:G75"/>
    <mergeCell ref="B76:C76"/>
    <mergeCell ref="E76:G76"/>
    <mergeCell ref="B77:C77"/>
    <mergeCell ref="E77:G77"/>
    <mergeCell ref="B72:C72"/>
    <mergeCell ref="E72:G72"/>
    <mergeCell ref="B73:C73"/>
    <mergeCell ref="E73:G73"/>
    <mergeCell ref="B74:C74"/>
    <mergeCell ref="E74:G74"/>
    <mergeCell ref="B69:C69"/>
    <mergeCell ref="E69:G69"/>
    <mergeCell ref="B70:C70"/>
    <mergeCell ref="E70:G70"/>
    <mergeCell ref="B71:C71"/>
    <mergeCell ref="E71:G71"/>
    <mergeCell ref="B66:C66"/>
    <mergeCell ref="E66:G66"/>
    <mergeCell ref="B67:C67"/>
    <mergeCell ref="E67:G67"/>
    <mergeCell ref="B68:C68"/>
    <mergeCell ref="E68:G68"/>
    <mergeCell ref="B65:C65"/>
    <mergeCell ref="E65:G65"/>
    <mergeCell ref="B27:B28"/>
    <mergeCell ref="G27:G28"/>
    <mergeCell ref="B35:B36"/>
    <mergeCell ref="G35:G36"/>
    <mergeCell ref="B50:B51"/>
    <mergeCell ref="G50:G51"/>
    <mergeCell ref="B60:G60"/>
    <mergeCell ref="B61:G61"/>
    <mergeCell ref="B62:G62"/>
    <mergeCell ref="B64:C64"/>
    <mergeCell ref="E64:G64"/>
    <mergeCell ref="B2:G2"/>
    <mergeCell ref="B3:G3"/>
    <mergeCell ref="B4:G4"/>
    <mergeCell ref="C7:F7"/>
    <mergeCell ref="B8:B9"/>
    <mergeCell ref="G8:G9"/>
  </mergeCells>
  <printOptions horizontalCentered="1"/>
  <pageMargins left="0.7" right="0.7" top="0.75" bottom="0.75" header="0.3" footer="0.3"/>
  <pageSetup paperSize="9" scale="57" orientation="landscape" r:id="rId1"/>
  <rowBreaks count="2" manualBreakCount="2">
    <brk id="33" min="1" max="6" man="1"/>
    <brk id="59"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Cover Letter</vt:lpstr>
      <vt:lpstr>Section 1</vt:lpstr>
      <vt:lpstr>Section 2</vt:lpstr>
      <vt:lpstr>Section 3</vt:lpstr>
      <vt:lpstr>Section 4</vt:lpstr>
      <vt:lpstr>Section 5</vt:lpstr>
      <vt:lpstr>Section 6</vt:lpstr>
      <vt:lpstr>Cover!Print_Area</vt:lpstr>
      <vt:lpstr>'Cover Letter'!Print_Area</vt:lpstr>
      <vt:lpstr>'Section 1'!Print_Area</vt:lpstr>
      <vt:lpstr>'Section 2'!Print_Area</vt:lpstr>
      <vt:lpstr>'Section 3'!Print_Area</vt:lpstr>
      <vt:lpstr>'Section 4'!Print_Area</vt:lpstr>
      <vt:lpstr>'Section 5'!Print_Area</vt:lpstr>
      <vt:lpstr>'Section 6'!Print_Area</vt:lpstr>
      <vt:lpstr>'Cover Letter'!Print_Titles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lenovo</cp:lastModifiedBy>
  <cp:lastPrinted>2021-03-31T18:53:37Z</cp:lastPrinted>
  <dcterms:created xsi:type="dcterms:W3CDTF">2020-02-05T07:01:36Z</dcterms:created>
  <dcterms:modified xsi:type="dcterms:W3CDTF">2021-06-06T19:51:22Z</dcterms:modified>
</cp:coreProperties>
</file>